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91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Sheet1!$A$2:$I$71</definedName>
    <definedName name="ms_cj">OFFSET(Sheet1!$G$2,MATCH(Sheet1!$C1,ms岗位名称,0),,COUNTIF(ms岗位名称,Sheet1!$C1))</definedName>
    <definedName name="ms岗位名称">Sheet1!$C$3:$C$71</definedName>
    <definedName name="sf得分">[1]sf上分表!$L$4:$L$89</definedName>
    <definedName name="sf准考证号">[1]sf上分表!$B$4:$B$89</definedName>
    <definedName name="zcj_cj">OFFSET(Sheet1!$I$2,MATCH(Sheet1!$C1,ms岗位名称,0),,COUNTIF(ms岗位名称,Sheet1!$C1))</definedName>
  </definedNames>
  <calcPr calcId="144525"/>
</workbook>
</file>

<file path=xl/sharedStrings.xml><?xml version="1.0" encoding="utf-8"?>
<sst xmlns="http://schemas.openxmlformats.org/spreadsheetml/2006/main" count="355" uniqueCount="178">
  <si>
    <t>岗位编号</t>
  </si>
  <si>
    <t>姓名</t>
  </si>
  <si>
    <t>笔试成绩</t>
  </si>
  <si>
    <t>01</t>
  </si>
  <si>
    <t>学前教育</t>
  </si>
  <si>
    <t>贾悦</t>
  </si>
  <si>
    <t>202001007</t>
  </si>
  <si>
    <t>荆丽媛</t>
  </si>
  <si>
    <t>202001014</t>
  </si>
  <si>
    <t>202001023</t>
  </si>
  <si>
    <t>田春雪</t>
  </si>
  <si>
    <t>202001024</t>
  </si>
  <si>
    <t>单林弟</t>
  </si>
  <si>
    <t>202001008</t>
  </si>
  <si>
    <t>刘野频</t>
  </si>
  <si>
    <t>202001005</t>
  </si>
  <si>
    <t>隋欣</t>
  </si>
  <si>
    <t>202001027</t>
  </si>
  <si>
    <t>闫诗翊</t>
  </si>
  <si>
    <t>202001020</t>
  </si>
  <si>
    <t>张康</t>
  </si>
  <si>
    <t>202001025</t>
  </si>
  <si>
    <t>付钰喆</t>
  </si>
  <si>
    <t>202001011</t>
  </si>
  <si>
    <t>王禹苏</t>
  </si>
  <si>
    <t>202002018</t>
  </si>
  <si>
    <t>李佳伟</t>
  </si>
  <si>
    <t>202002002</t>
  </si>
  <si>
    <t>姜婉侬</t>
  </si>
  <si>
    <t>202002007</t>
  </si>
  <si>
    <t>张鑫</t>
  </si>
  <si>
    <t>202002014</t>
  </si>
  <si>
    <t>徐诗竺</t>
  </si>
  <si>
    <t>202002012</t>
  </si>
  <si>
    <t>田甜</t>
  </si>
  <si>
    <t>202002029</t>
  </si>
  <si>
    <t>李鹏飞</t>
  </si>
  <si>
    <t>202002022</t>
  </si>
  <si>
    <t>王琳</t>
  </si>
  <si>
    <t>202002010</t>
  </si>
  <si>
    <t>张琳</t>
  </si>
  <si>
    <t>202002015</t>
  </si>
  <si>
    <t>刘家铭</t>
  </si>
  <si>
    <t>202003017</t>
  </si>
  <si>
    <t>赵锐</t>
  </si>
  <si>
    <t>202003008</t>
  </si>
  <si>
    <t>02</t>
  </si>
  <si>
    <t>小学教育</t>
  </si>
  <si>
    <t>姜绍恒</t>
  </si>
  <si>
    <t>202004028</t>
  </si>
  <si>
    <t>刘婷婷</t>
  </si>
  <si>
    <t>202004018</t>
  </si>
  <si>
    <t>万丽</t>
  </si>
  <si>
    <t>202004007</t>
  </si>
  <si>
    <t>高莹</t>
  </si>
  <si>
    <t>202004024</t>
  </si>
  <si>
    <t>杨晓慧</t>
  </si>
  <si>
    <t>202004008</t>
  </si>
  <si>
    <t>03</t>
  </si>
  <si>
    <t>初中英语</t>
  </si>
  <si>
    <t>高杰</t>
  </si>
  <si>
    <t>202007028</t>
  </si>
  <si>
    <t>季妍</t>
  </si>
  <si>
    <t>202007023</t>
  </si>
  <si>
    <t>李鑫</t>
  </si>
  <si>
    <t>202007024</t>
  </si>
  <si>
    <t>04</t>
  </si>
  <si>
    <t>小学英语</t>
  </si>
  <si>
    <t>吴迪</t>
  </si>
  <si>
    <t>202006030</t>
  </si>
  <si>
    <t>葛畅</t>
  </si>
  <si>
    <t>202006023</t>
  </si>
  <si>
    <t>闫晓霞</t>
  </si>
  <si>
    <t>202006029</t>
  </si>
  <si>
    <t>金妍辰</t>
  </si>
  <si>
    <t>202006024</t>
  </si>
  <si>
    <t>张夏爽</t>
  </si>
  <si>
    <t>202006013</t>
  </si>
  <si>
    <t>李彤</t>
  </si>
  <si>
    <t>202006020</t>
  </si>
  <si>
    <t>寇嘉欣</t>
  </si>
  <si>
    <t>202006009</t>
  </si>
  <si>
    <t>张爽</t>
  </si>
  <si>
    <t>202006015</t>
  </si>
  <si>
    <t>05</t>
  </si>
  <si>
    <t>小学信息技术</t>
  </si>
  <si>
    <t>王杰</t>
  </si>
  <si>
    <t>202006011</t>
  </si>
  <si>
    <t>06</t>
  </si>
  <si>
    <t>小学体育</t>
  </si>
  <si>
    <t>李佩伟</t>
  </si>
  <si>
    <t>202004006</t>
  </si>
  <si>
    <t>孟宪石</t>
  </si>
  <si>
    <t>202004003</t>
  </si>
  <si>
    <t>黎云平</t>
  </si>
  <si>
    <t>202004021</t>
  </si>
  <si>
    <t>郝大庆</t>
  </si>
  <si>
    <t>202005017</t>
  </si>
  <si>
    <t>高诚智</t>
  </si>
  <si>
    <t>202005018</t>
  </si>
  <si>
    <t>李伟诚</t>
  </si>
  <si>
    <t>202005007</t>
  </si>
  <si>
    <t>魏思远</t>
  </si>
  <si>
    <t>202005011</t>
  </si>
  <si>
    <t>车知恩</t>
  </si>
  <si>
    <t>202005003</t>
  </si>
  <si>
    <t>王爽</t>
  </si>
  <si>
    <t>202005009</t>
  </si>
  <si>
    <t>宋欣媛</t>
  </si>
  <si>
    <t>202005019</t>
  </si>
  <si>
    <t>07</t>
  </si>
  <si>
    <t>小学美术</t>
  </si>
  <si>
    <t>孟繁昕</t>
  </si>
  <si>
    <t>202009016</t>
  </si>
  <si>
    <t>刘玉</t>
  </si>
  <si>
    <t>202009019</t>
  </si>
  <si>
    <t>08</t>
  </si>
  <si>
    <t>小学音乐</t>
  </si>
  <si>
    <t>王慧婷</t>
  </si>
  <si>
    <t>202003003</t>
  </si>
  <si>
    <t>刘美歧</t>
  </si>
  <si>
    <t>202003009</t>
  </si>
  <si>
    <t>毛竹</t>
  </si>
  <si>
    <t>202003019</t>
  </si>
  <si>
    <t>林子拓</t>
  </si>
  <si>
    <t>202003015</t>
  </si>
  <si>
    <t>09</t>
  </si>
  <si>
    <t>初中语文</t>
  </si>
  <si>
    <t>陈红玲</t>
  </si>
  <si>
    <t>202008017</t>
  </si>
  <si>
    <t>迟苏洋</t>
  </si>
  <si>
    <t>202008014</t>
  </si>
  <si>
    <t>10</t>
  </si>
  <si>
    <t>小学语文</t>
  </si>
  <si>
    <t>吕成</t>
  </si>
  <si>
    <t>202003004</t>
  </si>
  <si>
    <t>鲍秋儒</t>
  </si>
  <si>
    <t>202003025</t>
  </si>
  <si>
    <t>11</t>
  </si>
  <si>
    <t>物理</t>
  </si>
  <si>
    <t>丛美佳</t>
  </si>
  <si>
    <t>202007020</t>
  </si>
  <si>
    <t>龙玉良</t>
  </si>
  <si>
    <t>202007009</t>
  </si>
  <si>
    <t>胡明欣</t>
  </si>
  <si>
    <t>202007019</t>
  </si>
  <si>
    <t>孙琛</t>
  </si>
  <si>
    <t>202007004</t>
  </si>
  <si>
    <t>史德旭</t>
  </si>
  <si>
    <t>202007021</t>
  </si>
  <si>
    <t>张典</t>
  </si>
  <si>
    <t>202007011</t>
  </si>
  <si>
    <t>12</t>
  </si>
  <si>
    <t>政治</t>
  </si>
  <si>
    <t>李莹</t>
  </si>
  <si>
    <t>202009022</t>
  </si>
  <si>
    <t>13</t>
  </si>
  <si>
    <t>初中数学</t>
  </si>
  <si>
    <t>赵岐</t>
  </si>
  <si>
    <t>202009015</t>
  </si>
  <si>
    <t>孟程程</t>
  </si>
  <si>
    <t>202009020</t>
  </si>
  <si>
    <t>14</t>
  </si>
  <si>
    <t>化学</t>
  </si>
  <si>
    <t>顾春宜</t>
  </si>
  <si>
    <t>202008006</t>
  </si>
  <si>
    <t>李昊明</t>
  </si>
  <si>
    <t>202008021</t>
  </si>
  <si>
    <t>总成绩名次</t>
  </si>
  <si>
    <t>是否进入体检</t>
  </si>
  <si>
    <t>是</t>
  </si>
  <si>
    <t>王晓冬</t>
  </si>
  <si>
    <t/>
  </si>
  <si>
    <t>岗位名称</t>
  </si>
  <si>
    <t>准考证号</t>
  </si>
  <si>
    <t>面试成绩</t>
  </si>
  <si>
    <t>总成绩</t>
  </si>
  <si>
    <t>本溪县2020年教师招聘面试成绩、总成绩及体检人员名单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</si>
</sst>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2" fontId="2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&#25253;&#3492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总表备份"/>
      <sheetName val="报名总表"/>
      <sheetName val="ms面试名单"/>
      <sheetName val="客观题成绩表"/>
      <sheetName val="ms面试名单 (2)"/>
      <sheetName val="岗位名称及招聘数"/>
      <sheetName val="评委需求"/>
      <sheetName val="各岗位考室分布"/>
      <sheetName val="考室内考号监控"/>
      <sheetName val="生成表"/>
      <sheetName val="考生手机领取签字"/>
      <sheetName val="cq抽签记录表"/>
      <sheetName val="sf上分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 t="str">
            <v>202002015</v>
          </cell>
          <cell r="L4">
            <v>80.400000000000006</v>
          </cell>
        </row>
        <row r="5">
          <cell r="B5" t="str">
            <v>202002029</v>
          </cell>
          <cell r="L5">
            <v>88.8</v>
          </cell>
        </row>
        <row r="6">
          <cell r="B6" t="str">
            <v>202001020</v>
          </cell>
          <cell r="L6">
            <v>83</v>
          </cell>
        </row>
        <row r="7">
          <cell r="B7" t="str">
            <v>202002002</v>
          </cell>
          <cell r="L7">
            <v>83</v>
          </cell>
        </row>
        <row r="8">
          <cell r="B8" t="str">
            <v>202003008</v>
          </cell>
          <cell r="L8">
            <v>84.2</v>
          </cell>
        </row>
        <row r="9">
          <cell r="B9" t="str">
            <v>202001005</v>
          </cell>
          <cell r="L9">
            <v>86</v>
          </cell>
        </row>
        <row r="10">
          <cell r="B10" t="str">
            <v>202002010</v>
          </cell>
          <cell r="L10">
            <v>86.2</v>
          </cell>
        </row>
        <row r="11">
          <cell r="B11" t="str">
            <v>202001014</v>
          </cell>
          <cell r="L11">
            <v>89</v>
          </cell>
        </row>
        <row r="12">
          <cell r="B12" t="str">
            <v>202001027</v>
          </cell>
          <cell r="L12">
            <v>85.2</v>
          </cell>
        </row>
        <row r="13">
          <cell r="B13" t="str">
            <v>202002007</v>
          </cell>
          <cell r="L13">
            <v>84.4</v>
          </cell>
        </row>
        <row r="14">
          <cell r="B14" t="str">
            <v>202001025</v>
          </cell>
          <cell r="L14">
            <v>78.599999999999994</v>
          </cell>
        </row>
        <row r="15">
          <cell r="B15" t="str">
            <v>202001007</v>
          </cell>
          <cell r="L15">
            <v>87.2</v>
          </cell>
        </row>
        <row r="16">
          <cell r="B16" t="str">
            <v>202002022</v>
          </cell>
          <cell r="L16">
            <v>78.599999999999994</v>
          </cell>
        </row>
        <row r="17">
          <cell r="B17" t="str">
            <v>202002012</v>
          </cell>
          <cell r="L17">
            <v>85.4</v>
          </cell>
        </row>
        <row r="18">
          <cell r="B18" t="str">
            <v>202001011</v>
          </cell>
          <cell r="L18">
            <v>86.2</v>
          </cell>
        </row>
        <row r="19">
          <cell r="B19" t="str">
            <v>202001023</v>
          </cell>
          <cell r="L19">
            <v>87</v>
          </cell>
        </row>
        <row r="20">
          <cell r="B20" t="str">
            <v>202001024</v>
          </cell>
          <cell r="L20">
            <v>89</v>
          </cell>
        </row>
        <row r="21">
          <cell r="B21" t="str">
            <v>202003017</v>
          </cell>
          <cell r="L21">
            <v>80.599999999999994</v>
          </cell>
        </row>
        <row r="22">
          <cell r="B22" t="str">
            <v>202001008</v>
          </cell>
          <cell r="L22">
            <v>86.8</v>
          </cell>
        </row>
        <row r="23">
          <cell r="B23" t="str">
            <v>202002014</v>
          </cell>
          <cell r="L23">
            <v>89.4</v>
          </cell>
        </row>
        <row r="24">
          <cell r="B24" t="str">
            <v>202002018</v>
          </cell>
          <cell r="L24">
            <v>83.8</v>
          </cell>
        </row>
        <row r="25">
          <cell r="B25" t="str">
            <v>202009019</v>
          </cell>
          <cell r="L25">
            <v>58.8</v>
          </cell>
        </row>
        <row r="26">
          <cell r="B26" t="str">
            <v>202009016</v>
          </cell>
          <cell r="L26">
            <v>59.2</v>
          </cell>
        </row>
        <row r="27">
          <cell r="B27" t="str">
            <v>202006011</v>
          </cell>
          <cell r="L27">
            <v>57.2</v>
          </cell>
        </row>
        <row r="28">
          <cell r="B28" t="str">
            <v>202003019</v>
          </cell>
          <cell r="L28">
            <v>60.2</v>
          </cell>
        </row>
        <row r="29">
          <cell r="B29" t="str">
            <v>202003009</v>
          </cell>
          <cell r="L29">
            <v>55.6</v>
          </cell>
        </row>
        <row r="30">
          <cell r="B30" t="str">
            <v>202003003</v>
          </cell>
          <cell r="L30">
            <v>0</v>
          </cell>
        </row>
        <row r="31">
          <cell r="B31" t="str">
            <v>202003015</v>
          </cell>
          <cell r="L31">
            <v>58</v>
          </cell>
        </row>
        <row r="32">
          <cell r="B32" t="str">
            <v>202005009</v>
          </cell>
          <cell r="L32">
            <v>54.4</v>
          </cell>
        </row>
        <row r="33">
          <cell r="B33" t="str">
            <v>202004021</v>
          </cell>
          <cell r="L33">
            <v>54.6</v>
          </cell>
        </row>
        <row r="34">
          <cell r="B34" t="str">
            <v>202005003</v>
          </cell>
          <cell r="L34">
            <v>56.4</v>
          </cell>
        </row>
        <row r="35">
          <cell r="B35" t="str">
            <v>202005019</v>
          </cell>
          <cell r="L35">
            <v>59.4</v>
          </cell>
        </row>
        <row r="36">
          <cell r="B36" t="str">
            <v>202005007</v>
          </cell>
          <cell r="L36">
            <v>57.2</v>
          </cell>
        </row>
        <row r="37">
          <cell r="B37" t="str">
            <v>202005011</v>
          </cell>
          <cell r="L37">
            <v>54</v>
          </cell>
        </row>
        <row r="38">
          <cell r="B38" t="str">
            <v>202004006</v>
          </cell>
          <cell r="L38">
            <v>54.8</v>
          </cell>
        </row>
        <row r="39">
          <cell r="B39" t="str">
            <v>202005018</v>
          </cell>
          <cell r="L39">
            <v>53</v>
          </cell>
        </row>
        <row r="40">
          <cell r="B40" t="str">
            <v>202004003</v>
          </cell>
          <cell r="L40">
            <v>52</v>
          </cell>
        </row>
        <row r="41">
          <cell r="B41" t="str">
            <v>202005017</v>
          </cell>
          <cell r="L41">
            <v>57.6</v>
          </cell>
        </row>
        <row r="42">
          <cell r="B42" t="str">
            <v>202009019</v>
          </cell>
          <cell r="L42">
            <v>22.4</v>
          </cell>
        </row>
        <row r="43">
          <cell r="B43" t="str">
            <v>202009016</v>
          </cell>
          <cell r="L43">
            <v>20.6</v>
          </cell>
        </row>
        <row r="44">
          <cell r="B44" t="str">
            <v>202006011</v>
          </cell>
          <cell r="L44">
            <v>25.4</v>
          </cell>
        </row>
        <row r="45">
          <cell r="B45" t="str">
            <v>202003019</v>
          </cell>
          <cell r="L45">
            <v>23.4</v>
          </cell>
        </row>
        <row r="46">
          <cell r="B46" t="str">
            <v>202003009</v>
          </cell>
          <cell r="L46">
            <v>19.2</v>
          </cell>
        </row>
        <row r="47">
          <cell r="B47" t="str">
            <v>202003003</v>
          </cell>
          <cell r="L47">
            <v>0</v>
          </cell>
        </row>
        <row r="48">
          <cell r="B48" t="str">
            <v>202003015</v>
          </cell>
          <cell r="L48">
            <v>21</v>
          </cell>
        </row>
        <row r="49">
          <cell r="B49" t="str">
            <v>202005009</v>
          </cell>
          <cell r="L49">
            <v>20.8</v>
          </cell>
        </row>
        <row r="50">
          <cell r="B50" t="str">
            <v>202004021</v>
          </cell>
          <cell r="L50">
            <v>18.399999999999999</v>
          </cell>
        </row>
        <row r="51">
          <cell r="B51" t="str">
            <v>202005003</v>
          </cell>
          <cell r="L51">
            <v>20.8</v>
          </cell>
        </row>
        <row r="52">
          <cell r="B52" t="str">
            <v>202005019</v>
          </cell>
          <cell r="L52">
            <v>24.6</v>
          </cell>
        </row>
        <row r="53">
          <cell r="B53" t="str">
            <v>202005007</v>
          </cell>
          <cell r="L53">
            <v>24.2</v>
          </cell>
        </row>
        <row r="54">
          <cell r="B54" t="str">
            <v>202005011</v>
          </cell>
          <cell r="L54">
            <v>21.2</v>
          </cell>
        </row>
        <row r="55">
          <cell r="B55" t="str">
            <v>202004006</v>
          </cell>
          <cell r="L55">
            <v>24.8</v>
          </cell>
        </row>
        <row r="56">
          <cell r="B56" t="str">
            <v>202005018</v>
          </cell>
          <cell r="L56">
            <v>25</v>
          </cell>
        </row>
        <row r="57">
          <cell r="B57" t="str">
            <v>202004003</v>
          </cell>
          <cell r="L57">
            <v>23</v>
          </cell>
        </row>
        <row r="58">
          <cell r="B58" t="str">
            <v>202005017</v>
          </cell>
          <cell r="L58">
            <v>25.8</v>
          </cell>
        </row>
        <row r="59">
          <cell r="B59" t="str">
            <v>202009020</v>
          </cell>
          <cell r="L59">
            <v>91.8</v>
          </cell>
        </row>
        <row r="60">
          <cell r="B60" t="str">
            <v>202009015</v>
          </cell>
          <cell r="L60">
            <v>93.4</v>
          </cell>
        </row>
        <row r="61">
          <cell r="B61" t="str">
            <v>202008006</v>
          </cell>
          <cell r="L61">
            <v>90</v>
          </cell>
        </row>
        <row r="62">
          <cell r="B62" t="str">
            <v>202008021</v>
          </cell>
          <cell r="L62">
            <v>92.8</v>
          </cell>
        </row>
        <row r="63">
          <cell r="B63" t="str">
            <v>202007021</v>
          </cell>
          <cell r="L63">
            <v>88.8</v>
          </cell>
        </row>
        <row r="64">
          <cell r="B64" t="str">
            <v>202007009</v>
          </cell>
          <cell r="L64">
            <v>87.4</v>
          </cell>
        </row>
        <row r="65">
          <cell r="B65" t="str">
            <v>202007020</v>
          </cell>
          <cell r="L65">
            <v>93.6</v>
          </cell>
        </row>
        <row r="66">
          <cell r="B66" t="str">
            <v>202007019</v>
          </cell>
          <cell r="L66">
            <v>93.4</v>
          </cell>
        </row>
        <row r="67">
          <cell r="B67" t="str">
            <v>202007004</v>
          </cell>
          <cell r="L67">
            <v>96.4</v>
          </cell>
        </row>
        <row r="68">
          <cell r="B68" t="str">
            <v>202007011</v>
          </cell>
          <cell r="L68">
            <v>88.2</v>
          </cell>
        </row>
        <row r="69">
          <cell r="B69" t="str">
            <v>202008014</v>
          </cell>
          <cell r="L69">
            <v>93.4</v>
          </cell>
        </row>
        <row r="70">
          <cell r="B70" t="str">
            <v>202008017</v>
          </cell>
          <cell r="L70">
            <v>94.2</v>
          </cell>
        </row>
        <row r="71">
          <cell r="B71" t="str">
            <v>202009022</v>
          </cell>
          <cell r="L71">
            <v>93</v>
          </cell>
        </row>
        <row r="72">
          <cell r="B72" t="str">
            <v>202003025</v>
          </cell>
          <cell r="L72">
            <v>93.2</v>
          </cell>
        </row>
        <row r="73">
          <cell r="B73" t="str">
            <v>202003004</v>
          </cell>
          <cell r="L73">
            <v>94.6</v>
          </cell>
        </row>
        <row r="74">
          <cell r="B74" t="str">
            <v>202006023</v>
          </cell>
          <cell r="L74">
            <v>83</v>
          </cell>
        </row>
        <row r="75">
          <cell r="B75" t="str">
            <v>202006030</v>
          </cell>
          <cell r="L75">
            <v>69.400000000000006</v>
          </cell>
        </row>
        <row r="76">
          <cell r="B76" t="str">
            <v>202006020</v>
          </cell>
          <cell r="L76">
            <v>85.8</v>
          </cell>
        </row>
        <row r="77">
          <cell r="B77" t="str">
            <v>202006013</v>
          </cell>
          <cell r="L77">
            <v>80</v>
          </cell>
        </row>
        <row r="78">
          <cell r="B78" t="str">
            <v>202006024</v>
          </cell>
          <cell r="L78">
            <v>79.8</v>
          </cell>
        </row>
        <row r="79">
          <cell r="B79" t="str">
            <v>202006015</v>
          </cell>
          <cell r="L79">
            <v>82</v>
          </cell>
        </row>
        <row r="80">
          <cell r="B80" t="str">
            <v>202006029</v>
          </cell>
          <cell r="L80">
            <v>82.2</v>
          </cell>
        </row>
        <row r="81">
          <cell r="B81" t="str">
            <v>202006009</v>
          </cell>
          <cell r="L81">
            <v>88.6</v>
          </cell>
        </row>
        <row r="82">
          <cell r="B82" t="str">
            <v>202004018</v>
          </cell>
          <cell r="L82">
            <v>70.599999999999994</v>
          </cell>
        </row>
        <row r="83">
          <cell r="B83" t="str">
            <v>202004024</v>
          </cell>
          <cell r="L83">
            <v>82.4</v>
          </cell>
        </row>
        <row r="84">
          <cell r="B84" t="str">
            <v>202004008</v>
          </cell>
          <cell r="L84">
            <v>74.8</v>
          </cell>
        </row>
        <row r="85">
          <cell r="B85" t="str">
            <v>202004007</v>
          </cell>
          <cell r="L85">
            <v>75.599999999999994</v>
          </cell>
        </row>
        <row r="86">
          <cell r="B86" t="str">
            <v>202004028</v>
          </cell>
          <cell r="L86">
            <v>79</v>
          </cell>
        </row>
        <row r="87">
          <cell r="B87" t="str">
            <v>202007028</v>
          </cell>
          <cell r="L87">
            <v>82.4</v>
          </cell>
        </row>
        <row r="88">
          <cell r="B88" t="str">
            <v>202007024</v>
          </cell>
          <cell r="L88">
            <v>84.4</v>
          </cell>
        </row>
        <row r="89">
          <cell r="B89" t="str">
            <v>202007023</v>
          </cell>
          <cell r="L89">
            <v>89.8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workbookViewId="0">
      <selection activeCell="H5" sqref="H5"/>
    </sheetView>
  </sheetViews>
  <sheetFormatPr defaultRowHeight="13.5" x14ac:dyDescent="0.15"/>
  <cols>
    <col min="1" max="1" width="6.875" customWidth="1"/>
    <col min="2" max="2" width="10.125" customWidth="1"/>
    <col min="3" max="3" width="7.125" style="1" customWidth="1"/>
    <col min="4" max="4" width="10.5" customWidth="1"/>
    <col min="5" max="5" width="6.125" style="15" customWidth="1"/>
    <col min="6" max="6" width="6.625" customWidth="1"/>
    <col min="7" max="7" width="6.375" customWidth="1"/>
    <col min="8" max="8" width="6.25" customWidth="1"/>
    <col min="9" max="9" width="7" style="2" customWidth="1"/>
  </cols>
  <sheetData>
    <row r="1" spans="1:9" ht="18.75" x14ac:dyDescent="0.15">
      <c r="A1" s="12" t="s">
        <v>177</v>
      </c>
      <c r="B1" s="11"/>
      <c r="C1" s="11"/>
      <c r="D1" s="11"/>
      <c r="E1" s="13"/>
      <c r="F1" s="11"/>
      <c r="G1" s="11"/>
      <c r="H1" s="11"/>
      <c r="I1" s="11"/>
    </row>
    <row r="2" spans="1:9" ht="24" x14ac:dyDescent="0.15">
      <c r="A2" s="3" t="s">
        <v>0</v>
      </c>
      <c r="B2" s="3" t="s">
        <v>173</v>
      </c>
      <c r="C2" s="3" t="s">
        <v>1</v>
      </c>
      <c r="D2" s="3" t="s">
        <v>174</v>
      </c>
      <c r="E2" s="4" t="s">
        <v>2</v>
      </c>
      <c r="F2" s="5" t="s">
        <v>175</v>
      </c>
      <c r="G2" s="5" t="s">
        <v>176</v>
      </c>
      <c r="H2" s="5" t="s">
        <v>168</v>
      </c>
      <c r="I2" s="5" t="s">
        <v>169</v>
      </c>
    </row>
    <row r="3" spans="1:9" x14ac:dyDescent="0.15">
      <c r="A3" s="3" t="s">
        <v>3</v>
      </c>
      <c r="B3" s="3" t="s">
        <v>4</v>
      </c>
      <c r="C3" s="7" t="s">
        <v>7</v>
      </c>
      <c r="D3" s="6" t="s">
        <v>8</v>
      </c>
      <c r="E3" s="14">
        <v>73.5</v>
      </c>
      <c r="F3" s="8">
        <v>89</v>
      </c>
      <c r="G3" s="8">
        <v>82.8</v>
      </c>
      <c r="H3" s="9">
        <v>1</v>
      </c>
      <c r="I3" s="10" t="s">
        <v>170</v>
      </c>
    </row>
    <row r="4" spans="1:9" x14ac:dyDescent="0.15">
      <c r="A4" s="3" t="s">
        <v>3</v>
      </c>
      <c r="B4" s="3" t="s">
        <v>4</v>
      </c>
      <c r="C4" s="7" t="s">
        <v>12</v>
      </c>
      <c r="D4" s="6" t="s">
        <v>13</v>
      </c>
      <c r="E4" s="14">
        <v>76</v>
      </c>
      <c r="F4" s="8">
        <v>86.8</v>
      </c>
      <c r="G4" s="8">
        <v>82.48</v>
      </c>
      <c r="H4" s="9">
        <v>2</v>
      </c>
      <c r="I4" s="10" t="s">
        <v>170</v>
      </c>
    </row>
    <row r="5" spans="1:9" x14ac:dyDescent="0.15">
      <c r="A5" s="3" t="s">
        <v>3</v>
      </c>
      <c r="B5" s="3" t="s">
        <v>4</v>
      </c>
      <c r="C5" s="7" t="s">
        <v>171</v>
      </c>
      <c r="D5" s="6" t="s">
        <v>9</v>
      </c>
      <c r="E5" s="14">
        <v>75</v>
      </c>
      <c r="F5" s="8">
        <v>87</v>
      </c>
      <c r="G5" s="8">
        <v>82.2</v>
      </c>
      <c r="H5" s="9">
        <v>3</v>
      </c>
      <c r="I5" s="10" t="s">
        <v>170</v>
      </c>
    </row>
    <row r="6" spans="1:9" x14ac:dyDescent="0.15">
      <c r="A6" s="3" t="s">
        <v>3</v>
      </c>
      <c r="B6" s="3" t="s">
        <v>4</v>
      </c>
      <c r="C6" s="7" t="s">
        <v>5</v>
      </c>
      <c r="D6" s="6" t="s">
        <v>6</v>
      </c>
      <c r="E6" s="14">
        <v>74.5</v>
      </c>
      <c r="F6" s="8">
        <v>87.2</v>
      </c>
      <c r="G6" s="8">
        <v>82.12</v>
      </c>
      <c r="H6" s="9">
        <v>4</v>
      </c>
      <c r="I6" s="10" t="s">
        <v>170</v>
      </c>
    </row>
    <row r="7" spans="1:9" x14ac:dyDescent="0.15">
      <c r="A7" s="3" t="s">
        <v>3</v>
      </c>
      <c r="B7" s="3" t="s">
        <v>4</v>
      </c>
      <c r="C7" s="7" t="s">
        <v>22</v>
      </c>
      <c r="D7" s="6" t="s">
        <v>23</v>
      </c>
      <c r="E7" s="14">
        <v>76</v>
      </c>
      <c r="F7" s="8">
        <v>86.2</v>
      </c>
      <c r="G7" s="8">
        <v>82.12</v>
      </c>
      <c r="H7" s="9">
        <v>4</v>
      </c>
      <c r="I7" s="10" t="s">
        <v>170</v>
      </c>
    </row>
    <row r="8" spans="1:9" x14ac:dyDescent="0.15">
      <c r="A8" s="3" t="s">
        <v>3</v>
      </c>
      <c r="B8" s="3" t="s">
        <v>4</v>
      </c>
      <c r="C8" s="7" t="s">
        <v>34</v>
      </c>
      <c r="D8" s="6" t="s">
        <v>35</v>
      </c>
      <c r="E8" s="14">
        <v>71</v>
      </c>
      <c r="F8" s="8">
        <v>88.8</v>
      </c>
      <c r="G8" s="8">
        <v>81.680000000000007</v>
      </c>
      <c r="H8" s="9">
        <v>6</v>
      </c>
      <c r="I8" s="10" t="s">
        <v>170</v>
      </c>
    </row>
    <row r="9" spans="1:9" x14ac:dyDescent="0.15">
      <c r="A9" s="3" t="s">
        <v>3</v>
      </c>
      <c r="B9" s="3" t="s">
        <v>4</v>
      </c>
      <c r="C9" s="7" t="s">
        <v>10</v>
      </c>
      <c r="D9" s="6" t="s">
        <v>11</v>
      </c>
      <c r="E9" s="14">
        <v>69.5</v>
      </c>
      <c r="F9" s="8">
        <v>89</v>
      </c>
      <c r="G9" s="8">
        <v>81.2</v>
      </c>
      <c r="H9" s="9">
        <v>7</v>
      </c>
      <c r="I9" s="10" t="s">
        <v>170</v>
      </c>
    </row>
    <row r="10" spans="1:9" x14ac:dyDescent="0.15">
      <c r="A10" s="3" t="s">
        <v>3</v>
      </c>
      <c r="B10" s="3" t="s">
        <v>4</v>
      </c>
      <c r="C10" s="7" t="s">
        <v>30</v>
      </c>
      <c r="D10" s="6" t="s">
        <v>31</v>
      </c>
      <c r="E10" s="14">
        <v>68.5</v>
      </c>
      <c r="F10" s="8">
        <v>89.4</v>
      </c>
      <c r="G10" s="8">
        <v>81.040000000000006</v>
      </c>
      <c r="H10" s="9">
        <v>8</v>
      </c>
      <c r="I10" s="10" t="s">
        <v>170</v>
      </c>
    </row>
    <row r="11" spans="1:9" x14ac:dyDescent="0.15">
      <c r="A11" s="3" t="s">
        <v>3</v>
      </c>
      <c r="B11" s="3" t="s">
        <v>4</v>
      </c>
      <c r="C11" s="7" t="s">
        <v>16</v>
      </c>
      <c r="D11" s="6" t="s">
        <v>17</v>
      </c>
      <c r="E11" s="14">
        <v>74.5</v>
      </c>
      <c r="F11" s="8">
        <v>85.2</v>
      </c>
      <c r="G11" s="8">
        <v>80.92</v>
      </c>
      <c r="H11" s="9">
        <v>9</v>
      </c>
      <c r="I11" s="10" t="s">
        <v>170</v>
      </c>
    </row>
    <row r="12" spans="1:9" x14ac:dyDescent="0.15">
      <c r="A12" s="3" t="s">
        <v>3</v>
      </c>
      <c r="B12" s="3" t="s">
        <v>4</v>
      </c>
      <c r="C12" s="7" t="s">
        <v>38</v>
      </c>
      <c r="D12" s="6" t="s">
        <v>39</v>
      </c>
      <c r="E12" s="14">
        <v>72.5</v>
      </c>
      <c r="F12" s="8">
        <v>86.2</v>
      </c>
      <c r="G12" s="8">
        <v>80.72</v>
      </c>
      <c r="H12" s="9">
        <v>10</v>
      </c>
      <c r="I12" s="10" t="s">
        <v>170</v>
      </c>
    </row>
    <row r="13" spans="1:9" x14ac:dyDescent="0.15">
      <c r="A13" s="3" t="s">
        <v>3</v>
      </c>
      <c r="B13" s="3" t="s">
        <v>4</v>
      </c>
      <c r="C13" s="7" t="s">
        <v>14</v>
      </c>
      <c r="D13" s="6" t="s">
        <v>15</v>
      </c>
      <c r="E13" s="14">
        <v>71.5</v>
      </c>
      <c r="F13" s="8">
        <v>86</v>
      </c>
      <c r="G13" s="8">
        <v>80.2</v>
      </c>
      <c r="H13" s="9">
        <v>11</v>
      </c>
      <c r="I13" s="10" t="s">
        <v>172</v>
      </c>
    </row>
    <row r="14" spans="1:9" x14ac:dyDescent="0.15">
      <c r="A14" s="3" t="s">
        <v>3</v>
      </c>
      <c r="B14" s="3" t="s">
        <v>4</v>
      </c>
      <c r="C14" s="7" t="s">
        <v>44</v>
      </c>
      <c r="D14" s="6" t="s">
        <v>45</v>
      </c>
      <c r="E14" s="14">
        <v>74</v>
      </c>
      <c r="F14" s="8">
        <v>84.2</v>
      </c>
      <c r="G14" s="8">
        <v>80.12</v>
      </c>
      <c r="H14" s="9">
        <v>12</v>
      </c>
      <c r="I14" s="10" t="s">
        <v>172</v>
      </c>
    </row>
    <row r="15" spans="1:9" x14ac:dyDescent="0.15">
      <c r="A15" s="3" t="s">
        <v>3</v>
      </c>
      <c r="B15" s="3" t="s">
        <v>4</v>
      </c>
      <c r="C15" s="7" t="s">
        <v>20</v>
      </c>
      <c r="D15" s="6" t="s">
        <v>21</v>
      </c>
      <c r="E15" s="14">
        <v>78</v>
      </c>
      <c r="F15" s="8">
        <v>78.599999999999994</v>
      </c>
      <c r="G15" s="8">
        <v>78.36</v>
      </c>
      <c r="H15" s="9">
        <v>13</v>
      </c>
      <c r="I15" s="10" t="s">
        <v>172</v>
      </c>
    </row>
    <row r="16" spans="1:9" x14ac:dyDescent="0.15">
      <c r="A16" s="3" t="s">
        <v>3</v>
      </c>
      <c r="B16" s="3" t="s">
        <v>4</v>
      </c>
      <c r="C16" s="7" t="s">
        <v>32</v>
      </c>
      <c r="D16" s="6" t="s">
        <v>33</v>
      </c>
      <c r="E16" s="14">
        <v>67</v>
      </c>
      <c r="F16" s="8">
        <v>85.4</v>
      </c>
      <c r="G16" s="8">
        <v>78.040000000000006</v>
      </c>
      <c r="H16" s="9">
        <v>14</v>
      </c>
      <c r="I16" s="10" t="s">
        <v>172</v>
      </c>
    </row>
    <row r="17" spans="1:9" x14ac:dyDescent="0.15">
      <c r="A17" s="3" t="s">
        <v>3</v>
      </c>
      <c r="B17" s="3" t="s">
        <v>4</v>
      </c>
      <c r="C17" s="7" t="s">
        <v>24</v>
      </c>
      <c r="D17" s="6" t="s">
        <v>25</v>
      </c>
      <c r="E17" s="14">
        <v>68.5</v>
      </c>
      <c r="F17" s="8">
        <v>83.8</v>
      </c>
      <c r="G17" s="8">
        <v>77.680000000000007</v>
      </c>
      <c r="H17" s="9">
        <v>15</v>
      </c>
      <c r="I17" s="10" t="s">
        <v>172</v>
      </c>
    </row>
    <row r="18" spans="1:9" x14ac:dyDescent="0.15">
      <c r="A18" s="3" t="s">
        <v>3</v>
      </c>
      <c r="B18" s="3" t="s">
        <v>4</v>
      </c>
      <c r="C18" s="7" t="s">
        <v>28</v>
      </c>
      <c r="D18" s="6" t="s">
        <v>29</v>
      </c>
      <c r="E18" s="14">
        <v>67</v>
      </c>
      <c r="F18" s="8">
        <v>84.4</v>
      </c>
      <c r="G18" s="8">
        <v>77.44</v>
      </c>
      <c r="H18" s="9">
        <v>16</v>
      </c>
      <c r="I18" s="10" t="s">
        <v>172</v>
      </c>
    </row>
    <row r="19" spans="1:9" x14ac:dyDescent="0.15">
      <c r="A19" s="3" t="s">
        <v>3</v>
      </c>
      <c r="B19" s="3" t="s">
        <v>4</v>
      </c>
      <c r="C19" s="7" t="s">
        <v>18</v>
      </c>
      <c r="D19" s="6" t="s">
        <v>19</v>
      </c>
      <c r="E19" s="14">
        <v>69</v>
      </c>
      <c r="F19" s="8">
        <v>83</v>
      </c>
      <c r="G19" s="8">
        <v>77.400000000000006</v>
      </c>
      <c r="H19" s="9">
        <v>17</v>
      </c>
      <c r="I19" s="10" t="s">
        <v>172</v>
      </c>
    </row>
    <row r="20" spans="1:9" x14ac:dyDescent="0.15">
      <c r="A20" s="3" t="s">
        <v>3</v>
      </c>
      <c r="B20" s="3" t="s">
        <v>4</v>
      </c>
      <c r="C20" s="7" t="s">
        <v>26</v>
      </c>
      <c r="D20" s="6" t="s">
        <v>27</v>
      </c>
      <c r="E20" s="14">
        <v>68.5</v>
      </c>
      <c r="F20" s="8">
        <v>83</v>
      </c>
      <c r="G20" s="8">
        <v>77.2</v>
      </c>
      <c r="H20" s="9">
        <v>18</v>
      </c>
      <c r="I20" s="10" t="s">
        <v>172</v>
      </c>
    </row>
    <row r="21" spans="1:9" x14ac:dyDescent="0.15">
      <c r="A21" s="3" t="s">
        <v>3</v>
      </c>
      <c r="B21" s="3" t="s">
        <v>4</v>
      </c>
      <c r="C21" s="7" t="s">
        <v>42</v>
      </c>
      <c r="D21" s="6" t="s">
        <v>43</v>
      </c>
      <c r="E21" s="14">
        <v>72</v>
      </c>
      <c r="F21" s="8">
        <v>80.599999999999994</v>
      </c>
      <c r="G21" s="8">
        <v>77.16</v>
      </c>
      <c r="H21" s="9">
        <v>19</v>
      </c>
      <c r="I21" s="10" t="s">
        <v>172</v>
      </c>
    </row>
    <row r="22" spans="1:9" x14ac:dyDescent="0.15">
      <c r="A22" s="3" t="s">
        <v>3</v>
      </c>
      <c r="B22" s="3" t="s">
        <v>4</v>
      </c>
      <c r="C22" s="7" t="s">
        <v>40</v>
      </c>
      <c r="D22" s="6" t="s">
        <v>41</v>
      </c>
      <c r="E22" s="14">
        <v>67.5</v>
      </c>
      <c r="F22" s="8">
        <v>80.400000000000006</v>
      </c>
      <c r="G22" s="8">
        <v>75.239999999999995</v>
      </c>
      <c r="H22" s="9">
        <v>20</v>
      </c>
      <c r="I22" s="10" t="s">
        <v>172</v>
      </c>
    </row>
    <row r="23" spans="1:9" x14ac:dyDescent="0.15">
      <c r="A23" s="3" t="s">
        <v>3</v>
      </c>
      <c r="B23" s="3" t="s">
        <v>4</v>
      </c>
      <c r="C23" s="7" t="s">
        <v>36</v>
      </c>
      <c r="D23" s="6" t="s">
        <v>37</v>
      </c>
      <c r="E23" s="14">
        <v>68</v>
      </c>
      <c r="F23" s="8">
        <v>78.599999999999994</v>
      </c>
      <c r="G23" s="8">
        <v>74.36</v>
      </c>
      <c r="H23" s="9">
        <v>21</v>
      </c>
      <c r="I23" s="10" t="s">
        <v>172</v>
      </c>
    </row>
    <row r="24" spans="1:9" x14ac:dyDescent="0.15">
      <c r="A24" s="3" t="s">
        <v>46</v>
      </c>
      <c r="B24" s="3" t="s">
        <v>47</v>
      </c>
      <c r="C24" s="7" t="s">
        <v>54</v>
      </c>
      <c r="D24" s="6" t="s">
        <v>55</v>
      </c>
      <c r="E24" s="14">
        <v>73</v>
      </c>
      <c r="F24" s="8">
        <v>82.4</v>
      </c>
      <c r="G24" s="8">
        <v>78.64</v>
      </c>
      <c r="H24" s="9">
        <v>1</v>
      </c>
      <c r="I24" s="10" t="s">
        <v>170</v>
      </c>
    </row>
    <row r="25" spans="1:9" x14ac:dyDescent="0.15">
      <c r="A25" s="3" t="s">
        <v>46</v>
      </c>
      <c r="B25" s="3" t="s">
        <v>47</v>
      </c>
      <c r="C25" s="7" t="s">
        <v>50</v>
      </c>
      <c r="D25" s="6" t="s">
        <v>51</v>
      </c>
      <c r="E25" s="14">
        <v>82.5</v>
      </c>
      <c r="F25" s="8">
        <v>70.599999999999994</v>
      </c>
      <c r="G25" s="8">
        <v>75.36</v>
      </c>
      <c r="H25" s="9">
        <v>2</v>
      </c>
      <c r="I25" s="10" t="s">
        <v>170</v>
      </c>
    </row>
    <row r="26" spans="1:9" x14ac:dyDescent="0.15">
      <c r="A26" s="3" t="s">
        <v>46</v>
      </c>
      <c r="B26" s="3" t="s">
        <v>47</v>
      </c>
      <c r="C26" s="7" t="s">
        <v>52</v>
      </c>
      <c r="D26" s="6" t="s">
        <v>53</v>
      </c>
      <c r="E26" s="14">
        <v>72.5</v>
      </c>
      <c r="F26" s="8">
        <v>75.599999999999994</v>
      </c>
      <c r="G26" s="8">
        <v>74.36</v>
      </c>
      <c r="H26" s="9">
        <v>3</v>
      </c>
      <c r="I26" s="10" t="s">
        <v>170</v>
      </c>
    </row>
    <row r="27" spans="1:9" x14ac:dyDescent="0.15">
      <c r="A27" s="3" t="s">
        <v>46</v>
      </c>
      <c r="B27" s="3" t="s">
        <v>47</v>
      </c>
      <c r="C27" s="7" t="s">
        <v>48</v>
      </c>
      <c r="D27" s="6" t="s">
        <v>49</v>
      </c>
      <c r="E27" s="14">
        <v>63</v>
      </c>
      <c r="F27" s="8">
        <v>79</v>
      </c>
      <c r="G27" s="8">
        <v>72.599999999999994</v>
      </c>
      <c r="H27" s="9">
        <v>4</v>
      </c>
      <c r="I27" s="10" t="s">
        <v>172</v>
      </c>
    </row>
    <row r="28" spans="1:9" x14ac:dyDescent="0.15">
      <c r="A28" s="3" t="s">
        <v>46</v>
      </c>
      <c r="B28" s="3" t="s">
        <v>47</v>
      </c>
      <c r="C28" s="7" t="s">
        <v>56</v>
      </c>
      <c r="D28" s="6" t="s">
        <v>57</v>
      </c>
      <c r="E28" s="14">
        <v>59.5</v>
      </c>
      <c r="F28" s="8">
        <v>74.8</v>
      </c>
      <c r="G28" s="8">
        <v>68.680000000000007</v>
      </c>
      <c r="H28" s="9">
        <v>5</v>
      </c>
      <c r="I28" s="10" t="s">
        <v>172</v>
      </c>
    </row>
    <row r="29" spans="1:9" x14ac:dyDescent="0.15">
      <c r="A29" s="10" t="s">
        <v>58</v>
      </c>
      <c r="B29" s="10" t="s">
        <v>59</v>
      </c>
      <c r="C29" s="7" t="s">
        <v>62</v>
      </c>
      <c r="D29" s="6" t="s">
        <v>63</v>
      </c>
      <c r="E29" s="14">
        <v>84.5</v>
      </c>
      <c r="F29" s="8">
        <v>89.8</v>
      </c>
      <c r="G29" s="8">
        <v>87.68</v>
      </c>
      <c r="H29" s="9">
        <v>1</v>
      </c>
      <c r="I29" s="10" t="s">
        <v>170</v>
      </c>
    </row>
    <row r="30" spans="1:9" x14ac:dyDescent="0.15">
      <c r="A30" s="10" t="s">
        <v>58</v>
      </c>
      <c r="B30" s="10" t="s">
        <v>59</v>
      </c>
      <c r="C30" s="7" t="s">
        <v>64</v>
      </c>
      <c r="D30" s="6" t="s">
        <v>65</v>
      </c>
      <c r="E30" s="14">
        <v>84.5</v>
      </c>
      <c r="F30" s="8">
        <v>84.4</v>
      </c>
      <c r="G30" s="8">
        <v>84.44</v>
      </c>
      <c r="H30" s="9">
        <v>2</v>
      </c>
      <c r="I30" s="10" t="s">
        <v>172</v>
      </c>
    </row>
    <row r="31" spans="1:9" x14ac:dyDescent="0.15">
      <c r="A31" s="10" t="s">
        <v>58</v>
      </c>
      <c r="B31" s="10" t="s">
        <v>59</v>
      </c>
      <c r="C31" s="7" t="s">
        <v>60</v>
      </c>
      <c r="D31" s="6" t="s">
        <v>61</v>
      </c>
      <c r="E31" s="14">
        <v>86</v>
      </c>
      <c r="F31" s="8">
        <v>82.4</v>
      </c>
      <c r="G31" s="8">
        <v>83.84</v>
      </c>
      <c r="H31" s="9">
        <v>3</v>
      </c>
      <c r="I31" s="10" t="s">
        <v>172</v>
      </c>
    </row>
    <row r="32" spans="1:9" x14ac:dyDescent="0.15">
      <c r="A32" s="10" t="s">
        <v>66</v>
      </c>
      <c r="B32" s="10" t="s">
        <v>67</v>
      </c>
      <c r="C32" s="7" t="s">
        <v>78</v>
      </c>
      <c r="D32" s="6" t="s">
        <v>79</v>
      </c>
      <c r="E32" s="14">
        <v>84.5</v>
      </c>
      <c r="F32" s="8">
        <v>85.8</v>
      </c>
      <c r="G32" s="8">
        <v>85.28</v>
      </c>
      <c r="H32" s="9">
        <v>1</v>
      </c>
      <c r="I32" s="10" t="s">
        <v>170</v>
      </c>
    </row>
    <row r="33" spans="1:9" x14ac:dyDescent="0.15">
      <c r="A33" s="10" t="s">
        <v>66</v>
      </c>
      <c r="B33" s="10" t="s">
        <v>67</v>
      </c>
      <c r="C33" s="7" t="s">
        <v>72</v>
      </c>
      <c r="D33" s="6" t="s">
        <v>73</v>
      </c>
      <c r="E33" s="14">
        <v>89.5</v>
      </c>
      <c r="F33" s="8">
        <v>82.2</v>
      </c>
      <c r="G33" s="8">
        <v>85.12</v>
      </c>
      <c r="H33" s="9">
        <v>2</v>
      </c>
      <c r="I33" s="10" t="s">
        <v>170</v>
      </c>
    </row>
    <row r="34" spans="1:9" x14ac:dyDescent="0.15">
      <c r="A34" s="10" t="s">
        <v>66</v>
      </c>
      <c r="B34" s="10" t="s">
        <v>67</v>
      </c>
      <c r="C34" s="7" t="s">
        <v>80</v>
      </c>
      <c r="D34" s="6" t="s">
        <v>81</v>
      </c>
      <c r="E34" s="14">
        <v>77.5</v>
      </c>
      <c r="F34" s="8">
        <v>88.6</v>
      </c>
      <c r="G34" s="8">
        <v>84.16</v>
      </c>
      <c r="H34" s="9">
        <v>3</v>
      </c>
      <c r="I34" s="10" t="s">
        <v>170</v>
      </c>
    </row>
    <row r="35" spans="1:9" x14ac:dyDescent="0.15">
      <c r="A35" s="10" t="s">
        <v>66</v>
      </c>
      <c r="B35" s="10" t="s">
        <v>67</v>
      </c>
      <c r="C35" s="7" t="s">
        <v>70</v>
      </c>
      <c r="D35" s="6" t="s">
        <v>71</v>
      </c>
      <c r="E35" s="14">
        <v>83</v>
      </c>
      <c r="F35" s="8">
        <v>83</v>
      </c>
      <c r="G35" s="8">
        <v>83</v>
      </c>
      <c r="H35" s="9">
        <v>4</v>
      </c>
      <c r="I35" s="10" t="s">
        <v>170</v>
      </c>
    </row>
    <row r="36" spans="1:9" x14ac:dyDescent="0.15">
      <c r="A36" s="10" t="s">
        <v>66</v>
      </c>
      <c r="B36" s="10" t="s">
        <v>67</v>
      </c>
      <c r="C36" s="7" t="s">
        <v>82</v>
      </c>
      <c r="D36" s="6" t="s">
        <v>83</v>
      </c>
      <c r="E36" s="14">
        <v>81</v>
      </c>
      <c r="F36" s="8">
        <v>82</v>
      </c>
      <c r="G36" s="8">
        <v>81.599999999999994</v>
      </c>
      <c r="H36" s="9">
        <v>5</v>
      </c>
      <c r="I36" s="10" t="s">
        <v>172</v>
      </c>
    </row>
    <row r="37" spans="1:9" x14ac:dyDescent="0.15">
      <c r="A37" s="10" t="s">
        <v>66</v>
      </c>
      <c r="B37" s="10" t="s">
        <v>67</v>
      </c>
      <c r="C37" s="7" t="s">
        <v>76</v>
      </c>
      <c r="D37" s="6" t="s">
        <v>77</v>
      </c>
      <c r="E37" s="14">
        <v>79</v>
      </c>
      <c r="F37" s="8">
        <v>80</v>
      </c>
      <c r="G37" s="8">
        <v>79.599999999999994</v>
      </c>
      <c r="H37" s="9">
        <v>6</v>
      </c>
      <c r="I37" s="10" t="s">
        <v>172</v>
      </c>
    </row>
    <row r="38" spans="1:9" x14ac:dyDescent="0.15">
      <c r="A38" s="10" t="s">
        <v>66</v>
      </c>
      <c r="B38" s="10" t="s">
        <v>67</v>
      </c>
      <c r="C38" s="7" t="s">
        <v>74</v>
      </c>
      <c r="D38" s="6" t="s">
        <v>75</v>
      </c>
      <c r="E38" s="14">
        <v>77</v>
      </c>
      <c r="F38" s="8">
        <v>79.8</v>
      </c>
      <c r="G38" s="8">
        <v>78.680000000000007</v>
      </c>
      <c r="H38" s="9">
        <v>7</v>
      </c>
      <c r="I38" s="10" t="s">
        <v>172</v>
      </c>
    </row>
    <row r="39" spans="1:9" x14ac:dyDescent="0.15">
      <c r="A39" s="10" t="s">
        <v>66</v>
      </c>
      <c r="B39" s="10" t="s">
        <v>67</v>
      </c>
      <c r="C39" s="7" t="s">
        <v>68</v>
      </c>
      <c r="D39" s="6" t="s">
        <v>69</v>
      </c>
      <c r="E39" s="14">
        <v>83</v>
      </c>
      <c r="F39" s="8">
        <v>69.400000000000006</v>
      </c>
      <c r="G39" s="8">
        <v>74.84</v>
      </c>
      <c r="H39" s="9">
        <v>8</v>
      </c>
      <c r="I39" s="10" t="s">
        <v>172</v>
      </c>
    </row>
    <row r="40" spans="1:9" x14ac:dyDescent="0.15">
      <c r="A40" s="10" t="s">
        <v>84</v>
      </c>
      <c r="B40" s="10" t="s">
        <v>85</v>
      </c>
      <c r="C40" s="7" t="s">
        <v>86</v>
      </c>
      <c r="D40" s="6" t="s">
        <v>87</v>
      </c>
      <c r="E40" s="14">
        <v>76.5</v>
      </c>
      <c r="F40" s="8">
        <v>82.6</v>
      </c>
      <c r="G40" s="8">
        <v>80.16</v>
      </c>
      <c r="H40" s="9">
        <v>1</v>
      </c>
      <c r="I40" s="10" t="s">
        <v>170</v>
      </c>
    </row>
    <row r="41" spans="1:9" x14ac:dyDescent="0.15">
      <c r="A41" s="10" t="s">
        <v>88</v>
      </c>
      <c r="B41" s="10" t="s">
        <v>89</v>
      </c>
      <c r="C41" s="7" t="s">
        <v>90</v>
      </c>
      <c r="D41" s="6" t="s">
        <v>91</v>
      </c>
      <c r="E41" s="14">
        <v>85.5</v>
      </c>
      <c r="F41" s="8">
        <v>79.599999999999994</v>
      </c>
      <c r="G41" s="8">
        <v>81.96</v>
      </c>
      <c r="H41" s="9">
        <v>1</v>
      </c>
      <c r="I41" s="10" t="s">
        <v>170</v>
      </c>
    </row>
    <row r="42" spans="1:9" x14ac:dyDescent="0.15">
      <c r="A42" s="10" t="s">
        <v>88</v>
      </c>
      <c r="B42" s="10" t="s">
        <v>89</v>
      </c>
      <c r="C42" s="7" t="s">
        <v>108</v>
      </c>
      <c r="D42" s="6" t="s">
        <v>109</v>
      </c>
      <c r="E42" s="14">
        <v>73</v>
      </c>
      <c r="F42" s="8">
        <v>84</v>
      </c>
      <c r="G42" s="8">
        <v>79.599999999999994</v>
      </c>
      <c r="H42" s="9">
        <v>2</v>
      </c>
      <c r="I42" s="10" t="s">
        <v>170</v>
      </c>
    </row>
    <row r="43" spans="1:9" x14ac:dyDescent="0.15">
      <c r="A43" s="10" t="s">
        <v>88</v>
      </c>
      <c r="B43" s="10" t="s">
        <v>89</v>
      </c>
      <c r="C43" s="7" t="s">
        <v>96</v>
      </c>
      <c r="D43" s="6" t="s">
        <v>97</v>
      </c>
      <c r="E43" s="14">
        <v>65.5</v>
      </c>
      <c r="F43" s="8">
        <v>83.4</v>
      </c>
      <c r="G43" s="8">
        <v>76.239999999999995</v>
      </c>
      <c r="H43" s="9">
        <v>3</v>
      </c>
      <c r="I43" s="10" t="s">
        <v>170</v>
      </c>
    </row>
    <row r="44" spans="1:9" x14ac:dyDescent="0.15">
      <c r="A44" s="10" t="s">
        <v>88</v>
      </c>
      <c r="B44" s="10" t="s">
        <v>89</v>
      </c>
      <c r="C44" s="7" t="s">
        <v>100</v>
      </c>
      <c r="D44" s="6" t="s">
        <v>101</v>
      </c>
      <c r="E44" s="14">
        <v>63</v>
      </c>
      <c r="F44" s="8">
        <v>81.400000000000006</v>
      </c>
      <c r="G44" s="8">
        <v>74.040000000000006</v>
      </c>
      <c r="H44" s="9">
        <v>4</v>
      </c>
      <c r="I44" s="10" t="s">
        <v>170</v>
      </c>
    </row>
    <row r="45" spans="1:9" x14ac:dyDescent="0.15">
      <c r="A45" s="10" t="s">
        <v>88</v>
      </c>
      <c r="B45" s="10" t="s">
        <v>89</v>
      </c>
      <c r="C45" s="7" t="s">
        <v>92</v>
      </c>
      <c r="D45" s="6" t="s">
        <v>93</v>
      </c>
      <c r="E45" s="14">
        <v>70</v>
      </c>
      <c r="F45" s="8">
        <v>75</v>
      </c>
      <c r="G45" s="8">
        <v>73</v>
      </c>
      <c r="H45" s="9">
        <v>5</v>
      </c>
      <c r="I45" s="10" t="s">
        <v>170</v>
      </c>
    </row>
    <row r="46" spans="1:9" x14ac:dyDescent="0.15">
      <c r="A46" s="10" t="s">
        <v>88</v>
      </c>
      <c r="B46" s="10" t="s">
        <v>89</v>
      </c>
      <c r="C46" s="7" t="s">
        <v>98</v>
      </c>
      <c r="D46" s="6" t="s">
        <v>99</v>
      </c>
      <c r="E46" s="14">
        <v>65</v>
      </c>
      <c r="F46" s="8">
        <v>78</v>
      </c>
      <c r="G46" s="8">
        <v>72.8</v>
      </c>
      <c r="H46" s="9">
        <v>6</v>
      </c>
      <c r="I46" s="10" t="s">
        <v>172</v>
      </c>
    </row>
    <row r="47" spans="1:9" x14ac:dyDescent="0.15">
      <c r="A47" s="10" t="s">
        <v>88</v>
      </c>
      <c r="B47" s="10" t="s">
        <v>89</v>
      </c>
      <c r="C47" s="7" t="s">
        <v>94</v>
      </c>
      <c r="D47" s="6" t="s">
        <v>95</v>
      </c>
      <c r="E47" s="14">
        <v>68.5</v>
      </c>
      <c r="F47" s="8">
        <v>73</v>
      </c>
      <c r="G47" s="8">
        <v>71.2</v>
      </c>
      <c r="H47" s="9">
        <v>7</v>
      </c>
      <c r="I47" s="10" t="s">
        <v>172</v>
      </c>
    </row>
    <row r="48" spans="1:9" x14ac:dyDescent="0.15">
      <c r="A48" s="10" t="s">
        <v>88</v>
      </c>
      <c r="B48" s="10" t="s">
        <v>89</v>
      </c>
      <c r="C48" s="7" t="s">
        <v>104</v>
      </c>
      <c r="D48" s="6" t="s">
        <v>105</v>
      </c>
      <c r="E48" s="14">
        <v>61.5</v>
      </c>
      <c r="F48" s="8">
        <v>77.2</v>
      </c>
      <c r="G48" s="8">
        <v>70.92</v>
      </c>
      <c r="H48" s="9">
        <v>8</v>
      </c>
      <c r="I48" s="10" t="s">
        <v>172</v>
      </c>
    </row>
    <row r="49" spans="1:9" x14ac:dyDescent="0.15">
      <c r="A49" s="10" t="s">
        <v>88</v>
      </c>
      <c r="B49" s="10" t="s">
        <v>89</v>
      </c>
      <c r="C49" s="7" t="s">
        <v>102</v>
      </c>
      <c r="D49" s="6" t="s">
        <v>103</v>
      </c>
      <c r="E49" s="14">
        <v>62</v>
      </c>
      <c r="F49" s="8">
        <v>75.2</v>
      </c>
      <c r="G49" s="8">
        <v>69.92</v>
      </c>
      <c r="H49" s="9">
        <v>9</v>
      </c>
      <c r="I49" s="10" t="s">
        <v>172</v>
      </c>
    </row>
    <row r="50" spans="1:9" x14ac:dyDescent="0.15">
      <c r="A50" s="10" t="s">
        <v>88</v>
      </c>
      <c r="B50" s="10" t="s">
        <v>89</v>
      </c>
      <c r="C50" s="7" t="s">
        <v>106</v>
      </c>
      <c r="D50" s="6" t="s">
        <v>107</v>
      </c>
      <c r="E50" s="14">
        <v>60.5</v>
      </c>
      <c r="F50" s="8">
        <v>75.2</v>
      </c>
      <c r="G50" s="8">
        <v>69.319999999999993</v>
      </c>
      <c r="H50" s="9">
        <v>10</v>
      </c>
      <c r="I50" s="10" t="s">
        <v>172</v>
      </c>
    </row>
    <row r="51" spans="1:9" x14ac:dyDescent="0.15">
      <c r="A51" s="10" t="s">
        <v>110</v>
      </c>
      <c r="B51" s="10" t="s">
        <v>111</v>
      </c>
      <c r="C51" s="7" t="s">
        <v>114</v>
      </c>
      <c r="D51" s="6" t="s">
        <v>115</v>
      </c>
      <c r="E51" s="14">
        <v>80</v>
      </c>
      <c r="F51" s="8">
        <v>81.199999999999989</v>
      </c>
      <c r="G51" s="8">
        <v>80.72</v>
      </c>
      <c r="H51" s="9">
        <v>1</v>
      </c>
      <c r="I51" s="10" t="s">
        <v>170</v>
      </c>
    </row>
    <row r="52" spans="1:9" x14ac:dyDescent="0.15">
      <c r="A52" s="10" t="s">
        <v>110</v>
      </c>
      <c r="B52" s="10" t="s">
        <v>111</v>
      </c>
      <c r="C52" s="7" t="s">
        <v>112</v>
      </c>
      <c r="D52" s="6" t="s">
        <v>113</v>
      </c>
      <c r="E52" s="14">
        <v>75.5</v>
      </c>
      <c r="F52" s="8">
        <v>79.800000000000011</v>
      </c>
      <c r="G52" s="8">
        <v>78.08</v>
      </c>
      <c r="H52" s="9">
        <v>2</v>
      </c>
      <c r="I52" s="10" t="s">
        <v>172</v>
      </c>
    </row>
    <row r="53" spans="1:9" x14ac:dyDescent="0.15">
      <c r="A53" s="10" t="s">
        <v>116</v>
      </c>
      <c r="B53" s="10" t="s">
        <v>117</v>
      </c>
      <c r="C53" s="7" t="s">
        <v>122</v>
      </c>
      <c r="D53" s="6" t="s">
        <v>123</v>
      </c>
      <c r="E53" s="14">
        <v>61</v>
      </c>
      <c r="F53" s="8">
        <v>83.6</v>
      </c>
      <c r="G53" s="8">
        <v>74.56</v>
      </c>
      <c r="H53" s="9">
        <v>1</v>
      </c>
      <c r="I53" s="10" t="s">
        <v>170</v>
      </c>
    </row>
    <row r="54" spans="1:9" x14ac:dyDescent="0.15">
      <c r="A54" s="10" t="s">
        <v>116</v>
      </c>
      <c r="B54" s="10" t="s">
        <v>117</v>
      </c>
      <c r="C54" s="7" t="s">
        <v>124</v>
      </c>
      <c r="D54" s="6" t="s">
        <v>125</v>
      </c>
      <c r="E54" s="14">
        <v>60.5</v>
      </c>
      <c r="F54" s="8">
        <v>79</v>
      </c>
      <c r="G54" s="8">
        <v>71.599999999999994</v>
      </c>
      <c r="H54" s="9">
        <v>2</v>
      </c>
      <c r="I54" s="10" t="s">
        <v>170</v>
      </c>
    </row>
    <row r="55" spans="1:9" x14ac:dyDescent="0.15">
      <c r="A55" s="10" t="s">
        <v>116</v>
      </c>
      <c r="B55" s="10" t="s">
        <v>117</v>
      </c>
      <c r="C55" s="7" t="s">
        <v>120</v>
      </c>
      <c r="D55" s="6" t="s">
        <v>121</v>
      </c>
      <c r="E55" s="14">
        <v>48.5</v>
      </c>
      <c r="F55" s="8">
        <v>74.8</v>
      </c>
      <c r="G55" s="8">
        <v>64.28</v>
      </c>
      <c r="H55" s="9">
        <v>3</v>
      </c>
      <c r="I55" s="10" t="s">
        <v>172</v>
      </c>
    </row>
    <row r="56" spans="1:9" x14ac:dyDescent="0.15">
      <c r="A56" s="10" t="s">
        <v>116</v>
      </c>
      <c r="B56" s="10" t="s">
        <v>117</v>
      </c>
      <c r="C56" s="7" t="s">
        <v>118</v>
      </c>
      <c r="D56" s="6" t="s">
        <v>119</v>
      </c>
      <c r="E56" s="14">
        <v>67</v>
      </c>
      <c r="F56" s="8">
        <v>0</v>
      </c>
      <c r="G56" s="8">
        <v>26.8</v>
      </c>
      <c r="H56" s="9">
        <v>4</v>
      </c>
      <c r="I56" s="10" t="s">
        <v>172</v>
      </c>
    </row>
    <row r="57" spans="1:9" x14ac:dyDescent="0.15">
      <c r="A57" s="10" t="s">
        <v>126</v>
      </c>
      <c r="B57" s="10" t="s">
        <v>127</v>
      </c>
      <c r="C57" s="7" t="s">
        <v>128</v>
      </c>
      <c r="D57" s="6" t="s">
        <v>129</v>
      </c>
      <c r="E57" s="14">
        <v>82.5</v>
      </c>
      <c r="F57" s="8">
        <v>94.2</v>
      </c>
      <c r="G57" s="8">
        <v>89.52</v>
      </c>
      <c r="H57" s="9">
        <v>1</v>
      </c>
      <c r="I57" s="10" t="s">
        <v>170</v>
      </c>
    </row>
    <row r="58" spans="1:9" x14ac:dyDescent="0.15">
      <c r="A58" s="10" t="s">
        <v>126</v>
      </c>
      <c r="B58" s="10" t="s">
        <v>127</v>
      </c>
      <c r="C58" s="7" t="s">
        <v>130</v>
      </c>
      <c r="D58" s="6" t="s">
        <v>131</v>
      </c>
      <c r="E58" s="14">
        <v>82</v>
      </c>
      <c r="F58" s="8">
        <v>93.4</v>
      </c>
      <c r="G58" s="8">
        <v>88.84</v>
      </c>
      <c r="H58" s="9">
        <v>2</v>
      </c>
      <c r="I58" s="10" t="s">
        <v>172</v>
      </c>
    </row>
    <row r="59" spans="1:9" x14ac:dyDescent="0.15">
      <c r="A59" s="10" t="s">
        <v>132</v>
      </c>
      <c r="B59" s="10" t="s">
        <v>133</v>
      </c>
      <c r="C59" s="7" t="s">
        <v>134</v>
      </c>
      <c r="D59" s="6" t="s">
        <v>135</v>
      </c>
      <c r="E59" s="14">
        <v>73.5</v>
      </c>
      <c r="F59" s="8">
        <v>94.6</v>
      </c>
      <c r="G59" s="8">
        <v>86.16</v>
      </c>
      <c r="H59" s="9">
        <v>1</v>
      </c>
      <c r="I59" s="10" t="s">
        <v>170</v>
      </c>
    </row>
    <row r="60" spans="1:9" x14ac:dyDescent="0.15">
      <c r="A60" s="10" t="s">
        <v>132</v>
      </c>
      <c r="B60" s="10" t="s">
        <v>133</v>
      </c>
      <c r="C60" s="7" t="s">
        <v>136</v>
      </c>
      <c r="D60" s="6" t="s">
        <v>137</v>
      </c>
      <c r="E60" s="14">
        <v>68.5</v>
      </c>
      <c r="F60" s="8">
        <v>93.2</v>
      </c>
      <c r="G60" s="8">
        <v>83.32</v>
      </c>
      <c r="H60" s="9">
        <v>2</v>
      </c>
      <c r="I60" s="10" t="s">
        <v>172</v>
      </c>
    </row>
    <row r="61" spans="1:9" x14ac:dyDescent="0.15">
      <c r="A61" s="10" t="s">
        <v>138</v>
      </c>
      <c r="B61" s="10" t="s">
        <v>139</v>
      </c>
      <c r="C61" s="7" t="s">
        <v>146</v>
      </c>
      <c r="D61" s="6" t="s">
        <v>147</v>
      </c>
      <c r="E61" s="14">
        <v>85</v>
      </c>
      <c r="F61" s="8">
        <v>96.4</v>
      </c>
      <c r="G61" s="8">
        <v>91.84</v>
      </c>
      <c r="H61" s="9">
        <v>1</v>
      </c>
      <c r="I61" s="10" t="s">
        <v>170</v>
      </c>
    </row>
    <row r="62" spans="1:9" x14ac:dyDescent="0.15">
      <c r="A62" s="10" t="s">
        <v>138</v>
      </c>
      <c r="B62" s="10" t="s">
        <v>139</v>
      </c>
      <c r="C62" s="7" t="s">
        <v>144</v>
      </c>
      <c r="D62" s="6" t="s">
        <v>145</v>
      </c>
      <c r="E62" s="14">
        <v>87.5</v>
      </c>
      <c r="F62" s="8">
        <v>93.4</v>
      </c>
      <c r="G62" s="8">
        <v>91.04</v>
      </c>
      <c r="H62" s="9">
        <v>2</v>
      </c>
      <c r="I62" s="10" t="s">
        <v>170</v>
      </c>
    </row>
    <row r="63" spans="1:9" x14ac:dyDescent="0.15">
      <c r="A63" s="10" t="s">
        <v>138</v>
      </c>
      <c r="B63" s="10" t="s">
        <v>139</v>
      </c>
      <c r="C63" s="7" t="s">
        <v>140</v>
      </c>
      <c r="D63" s="6" t="s">
        <v>141</v>
      </c>
      <c r="E63" s="14">
        <v>80.5</v>
      </c>
      <c r="F63" s="8">
        <v>93.6</v>
      </c>
      <c r="G63" s="8">
        <v>88.36</v>
      </c>
      <c r="H63" s="9">
        <v>3</v>
      </c>
      <c r="I63" s="10" t="s">
        <v>170</v>
      </c>
    </row>
    <row r="64" spans="1:9" x14ac:dyDescent="0.15">
      <c r="A64" s="10" t="s">
        <v>138</v>
      </c>
      <c r="B64" s="10" t="s">
        <v>139</v>
      </c>
      <c r="C64" s="7" t="s">
        <v>142</v>
      </c>
      <c r="D64" s="6" t="s">
        <v>143</v>
      </c>
      <c r="E64" s="14">
        <v>76.5</v>
      </c>
      <c r="F64" s="8">
        <v>87.4</v>
      </c>
      <c r="G64" s="8">
        <v>83.04</v>
      </c>
      <c r="H64" s="9">
        <v>4</v>
      </c>
      <c r="I64" s="10" t="s">
        <v>172</v>
      </c>
    </row>
    <row r="65" spans="1:9" x14ac:dyDescent="0.15">
      <c r="A65" s="10" t="s">
        <v>138</v>
      </c>
      <c r="B65" s="10" t="s">
        <v>139</v>
      </c>
      <c r="C65" s="7" t="s">
        <v>148</v>
      </c>
      <c r="D65" s="6" t="s">
        <v>149</v>
      </c>
      <c r="E65" s="14">
        <v>62.5</v>
      </c>
      <c r="F65" s="8">
        <v>88.8</v>
      </c>
      <c r="G65" s="8">
        <v>78.28</v>
      </c>
      <c r="H65" s="9">
        <v>5</v>
      </c>
      <c r="I65" s="10" t="s">
        <v>172</v>
      </c>
    </row>
    <row r="66" spans="1:9" x14ac:dyDescent="0.15">
      <c r="A66" s="10" t="s">
        <v>138</v>
      </c>
      <c r="B66" s="10" t="s">
        <v>139</v>
      </c>
      <c r="C66" s="7" t="s">
        <v>150</v>
      </c>
      <c r="D66" s="6" t="s">
        <v>151</v>
      </c>
      <c r="E66" s="14">
        <v>62</v>
      </c>
      <c r="F66" s="8">
        <v>88.2</v>
      </c>
      <c r="G66" s="8">
        <v>77.72</v>
      </c>
      <c r="H66" s="9">
        <v>6</v>
      </c>
      <c r="I66" s="10" t="s">
        <v>172</v>
      </c>
    </row>
    <row r="67" spans="1:9" x14ac:dyDescent="0.15">
      <c r="A67" s="10" t="s">
        <v>152</v>
      </c>
      <c r="B67" s="10" t="s">
        <v>153</v>
      </c>
      <c r="C67" s="7" t="s">
        <v>154</v>
      </c>
      <c r="D67" s="6" t="s">
        <v>155</v>
      </c>
      <c r="E67" s="14">
        <v>73</v>
      </c>
      <c r="F67" s="8">
        <v>93</v>
      </c>
      <c r="G67" s="8">
        <v>85</v>
      </c>
      <c r="H67" s="9">
        <v>1</v>
      </c>
      <c r="I67" s="10" t="s">
        <v>170</v>
      </c>
    </row>
    <row r="68" spans="1:9" x14ac:dyDescent="0.15">
      <c r="A68" s="10" t="s">
        <v>156</v>
      </c>
      <c r="B68" s="10" t="s">
        <v>157</v>
      </c>
      <c r="C68" s="7" t="s">
        <v>158</v>
      </c>
      <c r="D68" s="6" t="s">
        <v>159</v>
      </c>
      <c r="E68" s="14">
        <v>76.5</v>
      </c>
      <c r="F68" s="8">
        <v>93.4</v>
      </c>
      <c r="G68" s="8">
        <v>86.64</v>
      </c>
      <c r="H68" s="9">
        <v>1</v>
      </c>
      <c r="I68" s="10" t="s">
        <v>170</v>
      </c>
    </row>
    <row r="69" spans="1:9" x14ac:dyDescent="0.15">
      <c r="A69" s="10" t="s">
        <v>156</v>
      </c>
      <c r="B69" s="10" t="s">
        <v>157</v>
      </c>
      <c r="C69" s="7" t="s">
        <v>160</v>
      </c>
      <c r="D69" s="6" t="s">
        <v>161</v>
      </c>
      <c r="E69" s="14">
        <v>74</v>
      </c>
      <c r="F69" s="8">
        <v>91.8</v>
      </c>
      <c r="G69" s="8">
        <v>84.68</v>
      </c>
      <c r="H69" s="9">
        <v>2</v>
      </c>
      <c r="I69" s="10" t="s">
        <v>172</v>
      </c>
    </row>
    <row r="70" spans="1:9" x14ac:dyDescent="0.15">
      <c r="A70" s="10" t="s">
        <v>162</v>
      </c>
      <c r="B70" s="10" t="s">
        <v>163</v>
      </c>
      <c r="C70" s="7" t="s">
        <v>164</v>
      </c>
      <c r="D70" s="6" t="s">
        <v>165</v>
      </c>
      <c r="E70" s="14">
        <v>86.5</v>
      </c>
      <c r="F70" s="8">
        <v>90</v>
      </c>
      <c r="G70" s="8">
        <v>88.6</v>
      </c>
      <c r="H70" s="9">
        <v>1</v>
      </c>
      <c r="I70" s="10" t="s">
        <v>170</v>
      </c>
    </row>
    <row r="71" spans="1:9" x14ac:dyDescent="0.15">
      <c r="A71" s="10" t="s">
        <v>162</v>
      </c>
      <c r="B71" s="10" t="s">
        <v>163</v>
      </c>
      <c r="C71" s="7" t="s">
        <v>166</v>
      </c>
      <c r="D71" s="6" t="s">
        <v>167</v>
      </c>
      <c r="E71" s="14">
        <v>80.5</v>
      </c>
      <c r="F71" s="8">
        <v>92.8</v>
      </c>
      <c r="G71" s="8">
        <v>87.88</v>
      </c>
      <c r="H71" s="9">
        <v>2</v>
      </c>
      <c r="I71" s="10" t="s">
        <v>172</v>
      </c>
    </row>
  </sheetData>
  <autoFilter ref="A2:I71"/>
  <sortState ref="A3:N71">
    <sortCondition ref="A3:A71"/>
    <sortCondition descending="1" ref="G3:G71"/>
  </sortState>
  <phoneticPr fontId="1" type="noConversion"/>
  <conditionalFormatting sqref="C3:C71">
    <cfRule type="duplicateValues" dxfId="0" priority="1" stopIfTrue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ms岗位名称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xbany</cp:lastModifiedBy>
  <cp:lastPrinted>2020-09-30T08:34:42Z</cp:lastPrinted>
  <dcterms:created xsi:type="dcterms:W3CDTF">2020-09-30T08:26:03Z</dcterms:created>
  <dcterms:modified xsi:type="dcterms:W3CDTF">2020-09-30T08:43:23Z</dcterms:modified>
</cp:coreProperties>
</file>