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<sst xmlns="http://schemas.openxmlformats.org/spreadsheetml/2006/main" count="376" uniqueCount="235">
  <si>
    <t>2025年本溪县（区）惠民惠农财政补贴政策清单</t>
  </si>
  <si>
    <t>序号</t>
  </si>
  <si>
    <t>补贴项目</t>
  </si>
  <si>
    <t>主管部门</t>
  </si>
  <si>
    <t>补贴政策依据（文件、文号）</t>
  </si>
  <si>
    <t>补贴对象</t>
  </si>
  <si>
    <t>补贴标准</t>
  </si>
  <si>
    <t>发放周期</t>
  </si>
  <si>
    <t>咨询方式</t>
  </si>
  <si>
    <t>备注</t>
  </si>
  <si>
    <t>玉米生产者补贴</t>
  </si>
  <si>
    <t>农业农村局</t>
  </si>
  <si>
    <t>实际生产者</t>
  </si>
  <si>
    <t>一年</t>
  </si>
  <si>
    <t>大豆生产者补贴</t>
  </si>
  <si>
    <t>稻谷生产者补贴</t>
  </si>
  <si>
    <t>非公办教师</t>
  </si>
  <si>
    <t>教育局</t>
  </si>
  <si>
    <t>《关于提高农村非公办教师养老保险补助标准的通知》（辽教发【2017】90号）</t>
  </si>
  <si>
    <t>农村非公办教师</t>
  </si>
  <si>
    <t>每工作1年每月发放20元的养老补助</t>
  </si>
  <si>
    <t>1年</t>
  </si>
  <si>
    <t>省级非国有林生态保护补偿支出</t>
  </si>
  <si>
    <t xml:space="preserve">辽宁省林草局
</t>
  </si>
  <si>
    <t>《关于印发辽宁省林业改革发展资金管理办法的通知》（辽财环规〔2022〕14号）</t>
  </si>
  <si>
    <t>非国有林权权利人</t>
  </si>
  <si>
    <t>省级补偿标准为8元/亩（其中自然保护区11元/亩），用于保护管理和经济补偿。</t>
  </si>
  <si>
    <t>年</t>
  </si>
  <si>
    <t>祁爽                             024-86859523</t>
  </si>
  <si>
    <t>非国有林生态保护补偿支出</t>
  </si>
  <si>
    <t>1.《关于印发林业草原改革发展资金管理办法的通知》（财资环〔2022〕171号）
2.《关于印发辽宁省林业改革发展资金管理办法的通知》（辽财环规〔2022〕14号）</t>
  </si>
  <si>
    <t>国家补偿标准为16元/亩，用于保护管理和经济补偿。</t>
  </si>
  <si>
    <t>退耕还林补贴</t>
  </si>
  <si>
    <t>退耕农户</t>
  </si>
  <si>
    <t>补助标准为20元/亩</t>
  </si>
  <si>
    <t>赵实
024-86244806</t>
  </si>
  <si>
    <t>耕地地力补贴</t>
  </si>
  <si>
    <t>生产者补贴</t>
  </si>
  <si>
    <t>设施农业新建和改造提升补贴</t>
  </si>
  <si>
    <t>关于做好2025年设施农业新建和改造提升补贴工作的通知（本溪市农业农村局文件）</t>
  </si>
  <si>
    <t>设施农业新建和改造提升建设主体</t>
  </si>
  <si>
    <t>社会化服务补贴</t>
  </si>
  <si>
    <t>服务对象、服务主体</t>
  </si>
  <si>
    <t>农机购置补贴</t>
  </si>
  <si>
    <t>农业业村局</t>
  </si>
  <si>
    <t>关于印发2024-2026年辽宁省农机购置与应用补贴实施方案的通知；
关于印发2024-2026年本溪市农机购置与应用补贴实施方案的通知；
关于印发本溪满族自治县2024-2026年农机购置与应用补贴实施方案的通知</t>
  </si>
  <si>
    <t>从事农业生产的农民和农业生产经营组织</t>
  </si>
  <si>
    <t>农机购置与应用补贴实行定额补贴，即同一种类、同一档次农业机械在我县实行统一的补贴标准</t>
  </si>
  <si>
    <t>先购后补，随申请办理发放</t>
  </si>
  <si>
    <t>024-46812810</t>
  </si>
  <si>
    <t>村防疫员补贴</t>
  </si>
  <si>
    <t>辽牧发【2014】59号、辽组发【2016】61号</t>
  </si>
  <si>
    <t>村防疫员</t>
  </si>
  <si>
    <t>7000元/年</t>
  </si>
  <si>
    <t>病害猪无害化处理补贴、强制扑杀补贴</t>
  </si>
  <si>
    <t>辽财农【2018】44号、辽财农规【2022】9号</t>
  </si>
  <si>
    <t>养殖场户、屠宰场</t>
  </si>
  <si>
    <t>病害猪80元/头、屠宰场病害猪补贴800元/头。强制扑杀补贴：禽15元/羽、猪800元/头、奶牛6000元/头、肉牛3000元/头、羊500元/头、马12000元/头</t>
  </si>
  <si>
    <t>村级水管员补助</t>
  </si>
  <si>
    <t>县水务局</t>
  </si>
  <si>
    <t xml:space="preserve">1.《辽宁省水利厅 辽宁省财政厅关于下达2012年基层水利服务体系建设专项资金工程计划的通知》（辽水合﹝2012﹞14号）                                              2.《辽宁省水利厅 辽宁省财政厅关于印发辽宁省乡镇水利服务站库房建设仪器设备购置和村级水管员管理指导意见的通知》辽水合{2012} 22号        </t>
  </si>
  <si>
    <t>县村级水管员</t>
  </si>
  <si>
    <t>不超过1万元/人.年</t>
  </si>
  <si>
    <t>按月、季度、年底结算等多种方式发放</t>
  </si>
  <si>
    <t>县水利事业发展保障中心      刘东      024-46821978</t>
  </si>
  <si>
    <t>小型水库库管员补助</t>
  </si>
  <si>
    <t>1.《辽宁省水利关于印发全省小型水库库管员职责及选用工资指导意见的通知》（辽水供〔2013〕151号）
2.《辽宁省水利厅、辽宁省财政厅关于印发全省小型水库管理人员队伍建设指导意见的通知》（辽水合〔2014〕5号）
3.《辽宁省水利厅关于印发辽宁省村级水管员和小型水库库管员管理及考核办法的通知》（辽水农水〔2016〕184号）</t>
  </si>
  <si>
    <t>小型水库库管员</t>
  </si>
  <si>
    <t>1.长期：8000元/人.年
2.临时：2650元/人.年</t>
  </si>
  <si>
    <t>移民直补</t>
  </si>
  <si>
    <t>水利事业发展保障中心</t>
  </si>
  <si>
    <t>《国务院关于完善大中型水移民后期扶持政策的意见》
国发[2006]17号文件</t>
  </si>
  <si>
    <t>大中型水库移民
直补人口</t>
  </si>
  <si>
    <t>600元/人/年</t>
  </si>
  <si>
    <t>024-46812160</t>
  </si>
  <si>
    <t>城乡低保金</t>
  </si>
  <si>
    <t>辽宁省民政厅</t>
  </si>
  <si>
    <t>1.《关于印发辽宁省城乡最低生活保障资金管理办法》（辽财社〔2013〕16号)
2.《关于印发辽宁省困难群众救助资金管理实施细则的通知》（辽财社〔2017〕373号）
3.《关于印发城乡最低生活保障资金管理办法的通知》（财社〔2012〕171号）                                 4.《本溪市人民政府办公室关于提高城乡居民最低生活保障、特困人员救助供养、孤儿基本生活养育和60年代精简退职职工生活补助标准的通知》（本政办发〔2022〕22号）    5.《关于印发本溪市临时救助操作办法的通知》（本民发〔2021〕41号）                                     6.《关于实施城乡困难家庭取暖救助的通知》（本民发[2016]31号）                                     7.《本溪市民政局关于做好困难家庭冬季取暖工作的通知》（本民发[2018]70号）</t>
  </si>
  <si>
    <t>到户</t>
  </si>
  <si>
    <t>城市低保平均标准746元/月；农村低保平均标准7104元/年。城乡低保集中取暖60平*26元，边缘30平*26元，城市低保及特困分散取暖每户800元，边缘每户400元，农村低保及特困分散取暖每户500元，边缘每户250元，价补按临时文件金额补贴。</t>
  </si>
  <si>
    <t>月</t>
  </si>
  <si>
    <t>024-46855351</t>
  </si>
  <si>
    <t xml:space="preserve">城市低保、农村低保、城保取暖、城边取暖、城保一补、农保一补 </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</si>
  <si>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</si>
  <si>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4.《本溪市人民政府办公室关于提高城乡居民最低生活保障、特困人员救助供养、孤儿基本生活养育和60年代精简退职职工生活补助标准的通知》（本政规〔2024〕4号）   
5.《民政部财政部关于发放孤儿基本生活费的通知》（民发[2010]161号）
6.《关于调整本溪市低保分类施保标准和困难家庭分散取暖救助标准的通知》（本民发[2025]16号）</t>
  </si>
  <si>
    <t>到人</t>
  </si>
  <si>
    <t>机构月平均养育标准2461元/人；散居养育标准月平均2314元/人。就学未就业补助金460元，超龄退出一次性12个月补助2314元，孤儿集中取暖补助60平*26元，城市分散取暖每户800元，农村分散500元，孤儿价补按临时文件金额补贴。</t>
  </si>
  <si>
    <t>月、季度</t>
  </si>
  <si>
    <t>024-46855330</t>
  </si>
  <si>
    <t>孤儿补贴，孤儿助学、孤儿价补</t>
  </si>
  <si>
    <t>困难残疾人生活补贴和重度残疾人护理补贴</t>
  </si>
  <si>
    <t>《辽宁省人民政府关于全面建立困难残疾人生活补贴和重度残疾人护理补贴制度的实施意见》（辽政发〔2015〕76号）、《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</si>
  <si>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</si>
  <si>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</si>
  <si>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残疾生活、残疾护理</t>
  </si>
  <si>
    <t>农村低保及边缘对象春耕救助</t>
  </si>
  <si>
    <t>县民政局</t>
  </si>
  <si>
    <t>农村低保标准100元/人，农村低保边缘标准50元/人。</t>
  </si>
  <si>
    <t>低保春耕、边缘春耕</t>
  </si>
  <si>
    <t>电费价格补贴</t>
  </si>
  <si>
    <t>市民政局</t>
  </si>
  <si>
    <t>每户5元。</t>
  </si>
  <si>
    <t>城保电价、农保电价</t>
  </si>
  <si>
    <t>特困人员救助供养</t>
  </si>
  <si>
    <t xml:space="preserve">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5.《本溪市人民政府办公室关于提高城乡居民最低生活保障、特困人员救助供养、孤儿基本生活养育和60年代精简退职职工生活补助标准的通知》（本政规〔2023〕4号）        6、特困临时价格补贴与特困一次性生活补贴按当月文件发放 </t>
  </si>
  <si>
    <t>全省城市特困人员救助供养基本生活年平均标准为13524元；全省农村特困人员救助供养基本生活年平均标准为12036元。特困临时价格补贴与特困一次性生活补贴按当月文件发放</t>
  </si>
  <si>
    <t>024-46855322</t>
  </si>
  <si>
    <t>特困人员、城困取暖、农困取暖、城困护理、农困护理、特困一补、特价补农、特价补城</t>
  </si>
  <si>
    <t>60年代精简退职职工生活补助</t>
  </si>
  <si>
    <t>1.《关于调整60年代精简退职职工生活待遇标准意见的通知》（辽政办发〔2008〕85号）
2.《关于提高60年代精简退职职工生活补助标准并建立自然增长机制的通知》（辽民发〔2018〕124号）                                          3《关于印发本溪市调整20世纪60年代精简退职职工生活待遇标准工作操作规范的通知》（本政办发[2009]36号）                                   4.《本溪市人民政府办公室关于提高城乡居民最低生活保障、特困人员救助供养、孤儿基本生活养育和60年代精简退职职工生活补助标准的通知》（本政规〔2024〕4号）</t>
  </si>
  <si>
    <t>第一档：每人每月756元；第二档每人每月708元；第三档每人每月655元；第四档每人每月605元。</t>
  </si>
  <si>
    <t>60精简</t>
  </si>
  <si>
    <t>高龄 失能困难老年人补贴</t>
  </si>
  <si>
    <t>1.《关于建立经济困难的高龄 失能老年人养老服务补贴制度的通知》（辽财社〔2015〕174号）                   2.《本溪市民政局 本溪市老龄工作委员会办公室 本溪市财政局关于建立经济困难的高龄失能老年人养老服务补贴制度的通知》（本民发[2016]8号）</t>
  </si>
  <si>
    <t>每人每月不低于50元</t>
  </si>
  <si>
    <t>024-46853520</t>
  </si>
  <si>
    <t>失能老人</t>
  </si>
  <si>
    <t>农村特困对象春耕救助</t>
  </si>
  <si>
    <t>农村低保、特困人员标准100元/人</t>
  </si>
  <si>
    <t>特困春耕</t>
  </si>
  <si>
    <t>每户5元</t>
  </si>
  <si>
    <t>特困电费</t>
  </si>
  <si>
    <t>80周岁老年人高龄津贴</t>
  </si>
  <si>
    <t>1.《2007年12月政府工作报告》                      2、《关于本溪市贯彻执行&lt;辽宁省老年人权益保障条例&gt;的实施意见》（本政办发［2010］17号）</t>
  </si>
  <si>
    <t>农村80周岁以上老人每人每月50元，全县90周岁以上老年人每人每月100月，全县100周岁老年人每人每月200元，</t>
  </si>
  <si>
    <t>百岁老人、高龄津贴</t>
  </si>
  <si>
    <t>低保80-89岁高龄老年人补贴</t>
  </si>
  <si>
    <t>《本溪市民政局关于推动养老服务子系统使用规范高龄失能津（补）贴发放工作的通知》（本民发［2023］45号）</t>
  </si>
  <si>
    <t>年龄在80至89周岁的城乡低收入老年人每人每月发放50元</t>
  </si>
  <si>
    <t>低保高龄</t>
  </si>
  <si>
    <t>独生子女父母奖励</t>
  </si>
  <si>
    <t>辽宁省卫生健康委</t>
  </si>
  <si>
    <t>《辽宁省人口与计划生育条例》</t>
  </si>
  <si>
    <t>10元/月/父母或者一次性2000元</t>
  </si>
  <si>
    <t>024-46820310</t>
  </si>
  <si>
    <t>省直通车（城镇无业）</t>
  </si>
  <si>
    <t>城直通车（农村）</t>
  </si>
  <si>
    <t>特别扶助制度</t>
  </si>
  <si>
    <t>《关于提高我省计划生育家庭特别扶助制度扶助标准的通知》（辽卫发[2022]64号）</t>
  </si>
  <si>
    <t>伤残：640元/月/人、死亡：810元/月/人。</t>
  </si>
  <si>
    <t>特别扶助</t>
  </si>
  <si>
    <t>《关于提高计划生育家庭特别扶助制度扶助标准的通知》（财社〔2022〕49号）</t>
  </si>
  <si>
    <t>一级：520元/月/人、二级：390元/月/人、三级：260元/月/人。</t>
  </si>
  <si>
    <t>并发症补</t>
  </si>
  <si>
    <t>本溪市卫生健康委</t>
  </si>
  <si>
    <t>《本溪市四级残疾独生子女低保家庭特别扶助制度实施方案》</t>
  </si>
  <si>
    <t>四级：50元/月/人</t>
  </si>
  <si>
    <t>奖励扶助制度</t>
  </si>
  <si>
    <t>《财政部 国家人口计生委关于调整全国农村部分计划生育家庭奖励扶助和计划生育家庭特别扶助标准的通知》（财教〔2011〕623号）</t>
  </si>
  <si>
    <t>80元/月/人</t>
  </si>
  <si>
    <t>计生奖扶</t>
  </si>
  <si>
    <t>独子父母退补</t>
  </si>
  <si>
    <t>10元/月/人或者一次性2000元</t>
  </si>
  <si>
    <t>一次性</t>
  </si>
  <si>
    <t>计生退补</t>
  </si>
  <si>
    <t>参战参试退役人员生活补助</t>
  </si>
  <si>
    <t>辽宁省退役军人事务厅</t>
  </si>
  <si>
    <t xml:space="preserve">
本溪市退役军人事务局 本溪市财政局《关于调整部分优抚对象等人员抚恤和生活补助标准的通知》（本退役军人发〔2023〕14号）</t>
  </si>
  <si>
    <t>每人每年10584元</t>
  </si>
  <si>
    <t>参战参试</t>
  </si>
  <si>
    <t>带病回乡退伍军人生活补助</t>
  </si>
  <si>
    <t>每人每年9888元</t>
  </si>
  <si>
    <t>带病回乡</t>
  </si>
  <si>
    <t>在乡老复员军人生活补助</t>
  </si>
  <si>
    <t>抗日战争时期、解放战争时期、建国后入伍的在乡老复员军人生活补助标准分别达到每人每年31561元、30961元、30841元。</t>
  </si>
  <si>
    <t>复退军补</t>
  </si>
  <si>
    <t>年满60周岁农村籍退役士兵生活补助</t>
  </si>
  <si>
    <t>每服一年义务兵役每人每年补助720元</t>
  </si>
  <si>
    <t>农籍老兵</t>
  </si>
  <si>
    <t>烈士子女、错杀被平反人员子女生活补助</t>
  </si>
  <si>
    <t>每人每年8772元</t>
  </si>
  <si>
    <t>烈士子女</t>
  </si>
  <si>
    <t>入朝民工民兵生活补助</t>
  </si>
  <si>
    <t>每人每年21672.7元</t>
  </si>
  <si>
    <t>入朝民工</t>
  </si>
  <si>
    <t>复员军人遗属生活补助</t>
  </si>
  <si>
    <t>15600.5元（抗日战争时期在乡复员军人遗属）、15300.5元（解放战争时期在乡复员军人遗属）、15240.5元（建国后在乡复员军人遗属）</t>
  </si>
  <si>
    <t>复员遗属</t>
  </si>
  <si>
    <t>建国前党员抚恤</t>
  </si>
  <si>
    <t>1937年7月7日至1945年9月2日入党的，提至每人每年11976元；1945年9月3日至1949年9月30日入党的，提至每人每年10824元。已享受优抚对象抚恤补助的老党员，不执行上述补贴标准，仍按每人每年600元标准发给生活补贴。</t>
  </si>
  <si>
    <t>老党员</t>
  </si>
  <si>
    <t>烈士遗属抚恤</t>
  </si>
  <si>
    <t>41856元/年</t>
  </si>
  <si>
    <t>三属抚恤</t>
  </si>
  <si>
    <t>因公牺牲军人遗属抚恤</t>
  </si>
  <si>
    <t>因公牺牲军人遗属抚恤34956元/年；病故军人遗属抚恤31968元/年。</t>
  </si>
  <si>
    <t>伤残抚恤</t>
  </si>
  <si>
    <t>按照伤残等级及伤残原因共26个标准。</t>
  </si>
  <si>
    <t>伤残军人</t>
  </si>
  <si>
    <t>重点优抚对象优待金</t>
  </si>
  <si>
    <t>《印发辽宁省农村税费改革资金管理办法的通知》辽财预【2003】691号</t>
  </si>
  <si>
    <t>按当年财政局相关标准执行</t>
  </si>
  <si>
    <t>优待金</t>
  </si>
  <si>
    <t>重点优抚对象门诊费</t>
  </si>
  <si>
    <t xml:space="preserve">《关于优抚等五笔专项资金由县（区）保障及自主择业军转干部安置管理工作下放县（区）的通知》（本退役军人发〔2020〕8号）
</t>
  </si>
  <si>
    <t>1000元/年</t>
  </si>
  <si>
    <t>优抚门诊</t>
  </si>
  <si>
    <t>优抚对象价格临时补贴</t>
  </si>
  <si>
    <t>本价联席发〔2020〕3号 关于本溪市1月份价格临时补贴发放工作有关事项的通知</t>
  </si>
  <si>
    <t>按当月发改局相关标准执行</t>
  </si>
  <si>
    <t>不定期</t>
  </si>
  <si>
    <t>优抚价补</t>
  </si>
  <si>
    <t>重点优抚对象医疗补助</t>
  </si>
  <si>
    <t>本民字〔2009〕17号《本溪县优抚对象医疗保障办法》</t>
  </si>
  <si>
    <t>1-6级残疾军人按医保报销范围内的100%补助；其他重点优抚对象按90%补助</t>
  </si>
  <si>
    <t>优抚药补</t>
  </si>
  <si>
    <t>义务兵家庭优待金</t>
  </si>
  <si>
    <t>本溪市民政局 本溪市财政局《关于进一步做好义务兵家庭优待金发放工作的通知》（本民发〔2014〕8号）</t>
  </si>
  <si>
    <t>按当年市退役军人事务局相关标准执行</t>
  </si>
  <si>
    <t>半年</t>
  </si>
  <si>
    <t>义务兵</t>
  </si>
  <si>
    <t>自主就业退役士兵经济补助</t>
  </si>
  <si>
    <r>
      <rPr>
        <sz val="11"/>
        <rFont val="宋体"/>
        <charset val="134"/>
      </rPr>
      <t>本溪市人民政府关于退役士兵安置改革工作的实施意见（本政发</t>
    </r>
    <r>
      <rPr>
        <sz val="11"/>
        <rFont val="仿宋"/>
        <charset val="134"/>
      </rPr>
      <t>〔</t>
    </r>
    <r>
      <rPr>
        <sz val="11"/>
        <rFont val="宋体"/>
        <charset val="134"/>
      </rPr>
      <t>2013</t>
    </r>
    <r>
      <rPr>
        <sz val="11"/>
        <rFont val="仿宋"/>
        <charset val="134"/>
      </rPr>
      <t>〕</t>
    </r>
    <r>
      <rPr>
        <sz val="11"/>
        <rFont val="宋体"/>
        <charset val="134"/>
      </rPr>
      <t>11号）</t>
    </r>
  </si>
  <si>
    <t>（一）补助项目。2011年11月1日以后入伍的退役士兵，由各县（区，含本溪高新区，下同）按照城乡一体的原则，发放自主就业一次经济补助金（含城乡义务兵优待金）。
（二）补助标准。退役义务兵自主就业一次性经济补助金标准，按照入伍时当地上年在岗职工年平均工资额发放；自主就业的退役士官，在按照以上标准发放的基础上，每多服役一年增加1000元补助。服役年限不满6个月的按照半年计发，超过6个月不满1年的按照1年计发。经济补助金免征个人所得税。</t>
  </si>
  <si>
    <t>退役就补</t>
  </si>
  <si>
    <t>无军籍退休退职职工地方性津补贴</t>
  </si>
  <si>
    <t>辽宁省民政厅辽宁省财政厅辽宁省军区后勤部辽民函【2008】67号《关于落实军队无军籍退休退职职工地方性补贴有关问题的通知》。</t>
  </si>
  <si>
    <t>参照当地全额拨款事业单位退休人员执行</t>
  </si>
  <si>
    <t>季度</t>
  </si>
  <si>
    <t>无军职工、无军遗属</t>
  </si>
  <si>
    <t>经济困难失能老年人集中照护服务补助</t>
  </si>
  <si>
    <t>本溪县民政局、本溪县财政局关于开展经济困难失能老年人集中照护服务工作的通知（本县民发（2024）8号）</t>
  </si>
  <si>
    <t>救助额度：结合我县养老服务机构基本服务成本确定养老服务机构收住经济困难失能老年人的最高收费标准，最高收费标准不得高于当地特困人员集中供养基本生活标准及全护理照料标准的总和。每名符合条件老年人享受的救助额度为入住养老服务机构实际收费扣除老年人已获得的最低生活保障金、残疾人“两项补贴”等行政给付后的差额。</t>
  </si>
  <si>
    <t>城集失困、农集失困</t>
  </si>
  <si>
    <t>社工补贴</t>
  </si>
  <si>
    <t>县委社会工作部</t>
  </si>
  <si>
    <t>关于印发《关于加强全市社区工作者职业体系建设的实施意见（试行）》的通知（本民发 [2022] 41 号）文件。</t>
  </si>
  <si>
    <t>全县在职社区工作者</t>
  </si>
  <si>
    <r>
      <rPr>
        <sz val="12"/>
        <rFont val="宋体"/>
        <charset val="134"/>
      </rPr>
      <t>薪酬标准：社区工作者薪酬标准=基数（每人每月3400元）</t>
    </r>
    <r>
      <rPr>
        <sz val="12"/>
        <rFont val="Arial"/>
        <charset val="134"/>
      </rPr>
      <t>×</t>
    </r>
    <r>
      <rPr>
        <sz val="12"/>
        <rFont val="宋体"/>
        <charset val="134"/>
      </rPr>
      <t>薪酬系数。薪酬系数按照3岗16级确定。社区工作者职业水平补贴，其中高级职称300元/人月、中级职称200元/人月、初级职称100元/人月。薪酬总额包括基础工资和绩效工资，其中基础工资占薪酬总额的90%，每月发放；绩效工资占薪酬总额的10%，每年发放。</t>
    </r>
  </si>
  <si>
    <t>基础工资每月发放，绩效工资每年发放</t>
  </si>
  <si>
    <t>社工补贴10-19年、连续工作满二十年以上离岗无收入人员</t>
  </si>
  <si>
    <t>《居委会组织法》、史凤友书记2009年12月17日批件 原文：享受生活补贴的居民委员会成员、连续工作满二十年以上，离开居民委员会工作岗位后无收入的，应当发给一定的生活补助费。2、《关于解决在城区居委会连续工作10至19年离岗后达到退休年龄且无收入人员生活补贴和医疗保险问题的通知》（本民发[2011]30号）。</t>
  </si>
  <si>
    <t>全县原在社区连续工作10-19年、连续工作满二十年以上离岗后达到退休年龄且无收入人员生活补贴</t>
  </si>
  <si>
    <t>连续工作10-14年，每人每月220元、连续工作15-19年和满二十年以上每人每月330元。</t>
  </si>
  <si>
    <t>每月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</si>
</sst>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1"/>
      <name val="宋体"/>
      <charset val="134"/>
    </font>
    <font>
      <b/>
      <sz val="22"/>
      <name val="宋体"/>
      <charset val="134"/>
    </font>
    <font>
      <b/>
      <sz val="12"/>
      <name val="宋体"/>
      <charset val="134"/>
    </font>
    <font>
      <sz val="10"/>
      <name val="宋体"/>
      <charset val="134"/>
    </font>
    <font>
      <sz val="12"/>
      <name val="宋体"/>
      <charset val="134"/>
      <scheme val="minor"/>
    </font>
    <font>
      <sz val="11"/>
      <color theme="1"/>
      <name val="宋体"/>
      <charset val="134"/>
    </font>
    <font>
      <sz val="11"/>
      <name val="宋体"/>
      <charset val="134"/>
      <scheme val="minor"/>
    </font>
    <font>
      <b/>
      <sz val="11"/>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alignment vertical="center"/>
    </xf>
  </cellStyleXfs>
  <cellXfs count="4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vertical="center" wrapText="1"/>
    </xf>
    <xf numFmtId="0"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3" xfId="0" applyFont="1" applyFill="1" applyBorder="1" applyAlignment="1">
      <alignment horizontal="center" vertical="center"/>
    </xf>
    <xf numFmtId="0" fontId="2" fillId="0" borderId="3" xfId="0" applyFont="1" applyFill="1" applyBorder="1" applyAlignment="1">
      <alignment vertical="center" wrapText="1"/>
    </xf>
    <xf numFmtId="0" fontId="2" fillId="0" borderId="3" xfId="0" applyFont="1" applyFill="1" applyBorder="1" applyAlignment="1">
      <alignment vertical="center"/>
    </xf>
    <xf numFmtId="0" fontId="7" fillId="0" borderId="3" xfId="0" applyFont="1" applyFill="1" applyBorder="1" applyAlignment="1">
      <alignment horizontal="left" vertical="top" wrapText="1"/>
    </xf>
    <xf numFmtId="0" fontId="2" fillId="0" borderId="3" xfId="0" applyNumberFormat="1" applyFont="1" applyFill="1" applyBorder="1" applyAlignment="1">
      <alignment vertical="top" wrapText="1"/>
    </xf>
    <xf numFmtId="0" fontId="2" fillId="0" borderId="3" xfId="0" applyNumberFormat="1" applyFont="1" applyFill="1" applyBorder="1" applyAlignment="1">
      <alignment horizontal="center" vertical="top"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xf>
    <xf numFmtId="0" fontId="2" fillId="0" borderId="3" xfId="0" applyNumberFormat="1" applyFont="1" applyFill="1" applyBorder="1" applyAlignment="1">
      <alignment vertical="center" wrapText="1"/>
    </xf>
    <xf numFmtId="0" fontId="7" fillId="0" borderId="3" xfId="0" applyFont="1" applyFill="1" applyBorder="1" applyAlignment="1">
      <alignment horizontal="justify" vertical="center"/>
    </xf>
    <xf numFmtId="0" fontId="2" fillId="0" borderId="3" xfId="0" applyFont="1" applyFill="1" applyBorder="1" applyAlignment="1">
      <alignment vertical="top" wrapText="1"/>
    </xf>
    <xf numFmtId="0" fontId="8"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2" xfId="0" applyFont="1" applyFill="1" applyBorder="1" applyAlignment="1">
      <alignmen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abSelected="1" topLeftCell="A21" workbookViewId="0">
      <selection activeCell="B22" sqref="B22:B23"/>
    </sheetView>
  </sheetViews>
  <sheetFormatPr defaultColWidth="9" defaultRowHeight="14.25"/>
  <cols>
    <col min="1" max="1" width="8.50833333333333" style="2" customWidth="1"/>
    <col min="2" max="2" width="17.525" style="2" customWidth="1"/>
    <col min="3" max="3" width="17.9916666666667" style="2" customWidth="1"/>
    <col min="4" max="4" width="50.875" style="1" customWidth="1"/>
    <col min="5" max="5" width="22.2333333333333" style="2" customWidth="1"/>
    <col min="6" max="6" width="35.8083333333333" style="1" customWidth="1"/>
    <col min="7" max="7" width="8.85833333333333" style="2" customWidth="1"/>
    <col min="8" max="8" width="13.275" style="2" customWidth="1"/>
    <col min="9" max="9" width="11.0583333333333" style="3" customWidth="1"/>
    <col min="10" max="16384" width="9" style="1"/>
  </cols>
  <sheetData>
    <row r="1" s="1" customFormat="1" ht="27" spans="1:9">
      <c r="A1" s="4" t="s">
        <v>0</v>
      </c>
      <c r="B1" s="4"/>
      <c r="C1" s="4"/>
      <c r="D1" s="4"/>
      <c r="E1" s="4"/>
      <c r="F1" s="4"/>
      <c r="G1" s="4"/>
      <c r="H1" s="4"/>
      <c r="I1" s="4"/>
    </row>
    <row r="2" s="1" customFormat="1" spans="1:9">
      <c r="A2" s="3"/>
      <c r="B2" s="3"/>
      <c r="C2" s="3"/>
      <c r="D2" s="5"/>
      <c r="E2" s="3"/>
      <c r="F2" s="5"/>
      <c r="G2" s="3"/>
      <c r="H2" s="3"/>
      <c r="I2" s="3"/>
    </row>
    <row r="3" s="1" customFormat="1" ht="38" customHeight="1" spans="1:9">
      <c r="A3" s="6" t="s">
        <v>1</v>
      </c>
      <c r="B3" s="7" t="s">
        <v>2</v>
      </c>
      <c r="C3" s="7" t="s">
        <v>3</v>
      </c>
      <c r="D3" s="7" t="s">
        <v>4</v>
      </c>
      <c r="E3" s="7" t="s">
        <v>5</v>
      </c>
      <c r="F3" s="7" t="s">
        <v>6</v>
      </c>
      <c r="G3" s="7" t="s">
        <v>7</v>
      </c>
      <c r="H3" s="8" t="s">
        <v>8</v>
      </c>
      <c r="I3" s="43" t="s">
        <v>9</v>
      </c>
    </row>
    <row r="4" s="1" customFormat="1" ht="38" customHeight="1" spans="1:9">
      <c r="A4" s="9"/>
      <c r="B4" s="10"/>
      <c r="C4" s="10"/>
      <c r="D4" s="10"/>
      <c r="E4" s="10"/>
      <c r="F4" s="10"/>
      <c r="G4" s="10"/>
      <c r="H4" s="11"/>
      <c r="I4" s="44"/>
    </row>
    <row r="5" s="1" customFormat="1" ht="43" customHeight="1" spans="1:9">
      <c r="A5" s="12">
        <v>1</v>
      </c>
      <c r="B5" s="13" t="s">
        <v>10</v>
      </c>
      <c r="C5" s="13" t="s">
        <v>11</v>
      </c>
      <c r="D5" s="14"/>
      <c r="E5" s="13" t="s">
        <v>12</v>
      </c>
      <c r="F5" s="14"/>
      <c r="G5" s="13" t="s">
        <v>13</v>
      </c>
      <c r="H5" s="15"/>
      <c r="I5" s="30"/>
    </row>
    <row r="6" s="1" customFormat="1" ht="43" customHeight="1" spans="1:9">
      <c r="A6" s="12">
        <v>2</v>
      </c>
      <c r="B6" s="13" t="s">
        <v>14</v>
      </c>
      <c r="C6" s="13" t="s">
        <v>11</v>
      </c>
      <c r="D6" s="14"/>
      <c r="E6" s="13" t="s">
        <v>12</v>
      </c>
      <c r="F6" s="14"/>
      <c r="G6" s="13" t="s">
        <v>13</v>
      </c>
      <c r="H6" s="15"/>
      <c r="I6" s="30"/>
    </row>
    <row r="7" ht="43" customHeight="1" spans="1:9">
      <c r="A7" s="12">
        <v>3</v>
      </c>
      <c r="B7" s="13" t="s">
        <v>15</v>
      </c>
      <c r="C7" s="13" t="s">
        <v>11</v>
      </c>
      <c r="D7" s="16"/>
      <c r="E7" s="13" t="s">
        <v>12</v>
      </c>
      <c r="F7" s="14"/>
      <c r="G7" s="15" t="s">
        <v>13</v>
      </c>
      <c r="H7" s="15"/>
      <c r="I7" s="45"/>
    </row>
    <row r="8" ht="43" customHeight="1" spans="1:9">
      <c r="A8" s="12">
        <v>4</v>
      </c>
      <c r="B8" s="13" t="s">
        <v>16</v>
      </c>
      <c r="C8" s="13" t="s">
        <v>17</v>
      </c>
      <c r="D8" s="16" t="s">
        <v>18</v>
      </c>
      <c r="E8" s="13" t="s">
        <v>19</v>
      </c>
      <c r="F8" s="14" t="s">
        <v>20</v>
      </c>
      <c r="G8" s="15" t="s">
        <v>21</v>
      </c>
      <c r="H8" s="15"/>
      <c r="I8" s="45"/>
    </row>
    <row r="9" s="1" customFormat="1" ht="43" customHeight="1" spans="1:9">
      <c r="A9" s="12">
        <v>5</v>
      </c>
      <c r="B9" s="17" t="s">
        <v>22</v>
      </c>
      <c r="C9" s="18" t="s">
        <v>23</v>
      </c>
      <c r="D9" s="18" t="s">
        <v>24</v>
      </c>
      <c r="E9" s="17" t="s">
        <v>25</v>
      </c>
      <c r="F9" s="18" t="s">
        <v>26</v>
      </c>
      <c r="G9" s="17" t="s">
        <v>27</v>
      </c>
      <c r="H9" s="19" t="s">
        <v>28</v>
      </c>
      <c r="I9" s="11"/>
    </row>
    <row r="10" s="1" customFormat="1" ht="43" customHeight="1" spans="1:9">
      <c r="A10" s="12">
        <v>6</v>
      </c>
      <c r="B10" s="17" t="s">
        <v>29</v>
      </c>
      <c r="C10" s="18" t="s">
        <v>23</v>
      </c>
      <c r="D10" s="18" t="s">
        <v>30</v>
      </c>
      <c r="E10" s="17" t="s">
        <v>25</v>
      </c>
      <c r="F10" s="18" t="s">
        <v>31</v>
      </c>
      <c r="G10" s="17" t="s">
        <v>27</v>
      </c>
      <c r="H10" s="19" t="s">
        <v>28</v>
      </c>
      <c r="I10" s="17"/>
    </row>
    <row r="11" s="1" customFormat="1" ht="43" customHeight="1" spans="1:9">
      <c r="A11" s="12">
        <v>7</v>
      </c>
      <c r="B11" s="17" t="s">
        <v>32</v>
      </c>
      <c r="C11" s="18" t="s">
        <v>23</v>
      </c>
      <c r="D11" s="20" t="s">
        <v>30</v>
      </c>
      <c r="E11" s="17" t="s">
        <v>33</v>
      </c>
      <c r="F11" s="18" t="s">
        <v>34</v>
      </c>
      <c r="G11" s="17" t="s">
        <v>27</v>
      </c>
      <c r="H11" s="17" t="s">
        <v>35</v>
      </c>
      <c r="I11" s="17"/>
    </row>
    <row r="12" s="1" customFormat="1" ht="43" customHeight="1" spans="1:9">
      <c r="A12" s="12">
        <v>8</v>
      </c>
      <c r="B12" s="21" t="s">
        <v>36</v>
      </c>
      <c r="C12" s="18" t="s">
        <v>11</v>
      </c>
      <c r="D12" s="22"/>
      <c r="E12" s="23"/>
      <c r="F12" s="22"/>
      <c r="G12" s="21" t="s">
        <v>27</v>
      </c>
      <c r="H12" s="21">
        <v>46821927</v>
      </c>
      <c r="I12" s="17"/>
    </row>
    <row r="13" s="1" customFormat="1" ht="43" customHeight="1" spans="1:9">
      <c r="A13" s="12">
        <v>9</v>
      </c>
      <c r="B13" s="21" t="s">
        <v>37</v>
      </c>
      <c r="C13" s="18" t="s">
        <v>11</v>
      </c>
      <c r="D13" s="22"/>
      <c r="E13" s="23"/>
      <c r="F13" s="22"/>
      <c r="G13" s="21" t="s">
        <v>27</v>
      </c>
      <c r="H13" s="21">
        <v>46821927</v>
      </c>
      <c r="I13" s="17"/>
    </row>
    <row r="14" s="1" customFormat="1" ht="43" customHeight="1" spans="1:9">
      <c r="A14" s="12">
        <v>10</v>
      </c>
      <c r="B14" s="21" t="s">
        <v>38</v>
      </c>
      <c r="C14" s="18" t="s">
        <v>11</v>
      </c>
      <c r="D14" s="22" t="s">
        <v>39</v>
      </c>
      <c r="E14" s="23" t="s">
        <v>40</v>
      </c>
      <c r="F14" s="22"/>
      <c r="G14" s="21" t="s">
        <v>27</v>
      </c>
      <c r="H14" s="21">
        <v>46823114</v>
      </c>
      <c r="I14" s="17"/>
    </row>
    <row r="15" ht="43" customHeight="1" spans="1:9">
      <c r="A15" s="12">
        <v>11</v>
      </c>
      <c r="B15" s="21" t="s">
        <v>41</v>
      </c>
      <c r="C15" s="18" t="s">
        <v>11</v>
      </c>
      <c r="D15" s="22"/>
      <c r="E15" s="23" t="s">
        <v>42</v>
      </c>
      <c r="F15" s="22"/>
      <c r="G15" s="21" t="s">
        <v>27</v>
      </c>
      <c r="H15" s="21">
        <v>46821927</v>
      </c>
      <c r="I15" s="17"/>
    </row>
    <row r="16" ht="43" customHeight="1" spans="1:9">
      <c r="A16" s="12">
        <v>12</v>
      </c>
      <c r="B16" s="21" t="s">
        <v>43</v>
      </c>
      <c r="C16" s="18" t="s">
        <v>44</v>
      </c>
      <c r="D16" s="22" t="s">
        <v>45</v>
      </c>
      <c r="E16" s="23" t="s">
        <v>46</v>
      </c>
      <c r="F16" s="22" t="s">
        <v>47</v>
      </c>
      <c r="G16" s="21" t="s">
        <v>48</v>
      </c>
      <c r="H16" s="21" t="s">
        <v>49</v>
      </c>
      <c r="I16" s="17"/>
    </row>
    <row r="17" ht="43" customHeight="1" spans="1:9">
      <c r="A17" s="12">
        <v>13</v>
      </c>
      <c r="B17" s="21" t="s">
        <v>50</v>
      </c>
      <c r="C17" s="18" t="s">
        <v>11</v>
      </c>
      <c r="D17" s="22" t="s">
        <v>51</v>
      </c>
      <c r="E17" s="23" t="s">
        <v>52</v>
      </c>
      <c r="F17" s="22" t="s">
        <v>53</v>
      </c>
      <c r="G17" s="21" t="s">
        <v>13</v>
      </c>
      <c r="H17" s="21"/>
      <c r="I17" s="17"/>
    </row>
    <row r="18" ht="43" customHeight="1" spans="1:9">
      <c r="A18" s="12">
        <v>14</v>
      </c>
      <c r="B18" s="21" t="s">
        <v>54</v>
      </c>
      <c r="C18" s="18" t="s">
        <v>11</v>
      </c>
      <c r="D18" s="22" t="s">
        <v>55</v>
      </c>
      <c r="E18" s="23" t="s">
        <v>56</v>
      </c>
      <c r="F18" s="22" t="s">
        <v>57</v>
      </c>
      <c r="G18" s="21"/>
      <c r="H18" s="21"/>
      <c r="I18" s="17"/>
    </row>
    <row r="19" ht="43" customHeight="1" spans="1:9">
      <c r="A19" s="12">
        <v>15</v>
      </c>
      <c r="B19" s="21" t="s">
        <v>58</v>
      </c>
      <c r="C19" s="18" t="s">
        <v>59</v>
      </c>
      <c r="D19" s="22" t="s">
        <v>60</v>
      </c>
      <c r="E19" s="23" t="s">
        <v>61</v>
      </c>
      <c r="F19" s="22" t="s">
        <v>62</v>
      </c>
      <c r="G19" s="21" t="s">
        <v>63</v>
      </c>
      <c r="H19" s="21" t="s">
        <v>64</v>
      </c>
      <c r="I19" s="17"/>
    </row>
    <row r="20" ht="43" customHeight="1" spans="1:9">
      <c r="A20" s="12">
        <v>16</v>
      </c>
      <c r="B20" s="21" t="s">
        <v>65</v>
      </c>
      <c r="C20" s="18" t="s">
        <v>59</v>
      </c>
      <c r="D20" s="22" t="s">
        <v>66</v>
      </c>
      <c r="E20" s="23" t="s">
        <v>67</v>
      </c>
      <c r="F20" s="22" t="s">
        <v>68</v>
      </c>
      <c r="G20" s="21" t="s">
        <v>63</v>
      </c>
      <c r="H20" s="21" t="s">
        <v>64</v>
      </c>
      <c r="I20" s="17"/>
    </row>
    <row r="21" ht="43" customHeight="1" spans="1:9">
      <c r="A21" s="12">
        <v>17</v>
      </c>
      <c r="B21" s="21" t="s">
        <v>69</v>
      </c>
      <c r="C21" s="18" t="s">
        <v>70</v>
      </c>
      <c r="D21" s="22" t="s">
        <v>71</v>
      </c>
      <c r="E21" s="23" t="s">
        <v>72</v>
      </c>
      <c r="F21" s="22" t="s">
        <v>73</v>
      </c>
      <c r="G21" s="21" t="s">
        <v>27</v>
      </c>
      <c r="H21" s="21" t="s">
        <v>74</v>
      </c>
      <c r="I21" s="17"/>
    </row>
    <row r="22" s="1" customFormat="1" ht="43" customHeight="1" spans="1:9">
      <c r="A22" s="12">
        <v>18</v>
      </c>
      <c r="B22" s="24" t="s">
        <v>75</v>
      </c>
      <c r="C22" s="24" t="s">
        <v>76</v>
      </c>
      <c r="D22" s="14" t="s">
        <v>77</v>
      </c>
      <c r="E22" s="24" t="s">
        <v>78</v>
      </c>
      <c r="F22" s="25" t="s">
        <v>79</v>
      </c>
      <c r="G22" s="24" t="s">
        <v>80</v>
      </c>
      <c r="H22" s="24" t="s">
        <v>81</v>
      </c>
      <c r="I22" s="46" t="s">
        <v>82</v>
      </c>
    </row>
    <row r="23" s="1" customFormat="1" ht="180" customHeight="1" spans="1:9">
      <c r="A23" s="12">
        <v>19</v>
      </c>
      <c r="B23" s="26"/>
      <c r="C23" s="26"/>
      <c r="D23" s="14"/>
      <c r="E23" s="26"/>
      <c r="F23" s="27"/>
      <c r="G23" s="26"/>
      <c r="H23" s="26"/>
      <c r="I23" s="47"/>
    </row>
    <row r="24" s="1" customFormat="1" ht="170" customHeight="1" spans="1:9">
      <c r="A24" s="12">
        <v>20</v>
      </c>
      <c r="B24" s="13" t="s">
        <v>83</v>
      </c>
      <c r="C24" s="13" t="s">
        <v>76</v>
      </c>
      <c r="D24" s="28" t="s">
        <v>84</v>
      </c>
      <c r="E24" s="13" t="s">
        <v>85</v>
      </c>
      <c r="F24" s="28" t="s">
        <v>86</v>
      </c>
      <c r="G24" s="13" t="s">
        <v>87</v>
      </c>
      <c r="H24" s="13" t="s">
        <v>88</v>
      </c>
      <c r="I24" s="41" t="s">
        <v>89</v>
      </c>
    </row>
    <row r="25" s="1" customFormat="1" ht="129" customHeight="1" spans="1:9">
      <c r="A25" s="12">
        <v>21</v>
      </c>
      <c r="B25" s="13" t="s">
        <v>90</v>
      </c>
      <c r="C25" s="13" t="s">
        <v>76</v>
      </c>
      <c r="D25" s="14" t="s">
        <v>91</v>
      </c>
      <c r="E25" s="13" t="s">
        <v>92</v>
      </c>
      <c r="F25" s="14" t="s">
        <v>93</v>
      </c>
      <c r="G25" s="29" t="s">
        <v>80</v>
      </c>
      <c r="H25" s="13" t="s">
        <v>88</v>
      </c>
      <c r="I25" s="13" t="s">
        <v>94</v>
      </c>
    </row>
    <row r="26" s="1" customFormat="1" ht="43" customHeight="1" spans="1:9">
      <c r="A26" s="12">
        <v>22</v>
      </c>
      <c r="B26" s="13" t="s">
        <v>95</v>
      </c>
      <c r="C26" s="30" t="s">
        <v>96</v>
      </c>
      <c r="D26" s="31"/>
      <c r="E26" s="30" t="s">
        <v>85</v>
      </c>
      <c r="F26" s="31" t="s">
        <v>97</v>
      </c>
      <c r="G26" s="32" t="s">
        <v>27</v>
      </c>
      <c r="H26" s="24" t="s">
        <v>81</v>
      </c>
      <c r="I26" s="13" t="s">
        <v>98</v>
      </c>
    </row>
    <row r="27" s="1" customFormat="1" ht="43" customHeight="1" spans="1:9">
      <c r="A27" s="12">
        <v>23</v>
      </c>
      <c r="B27" s="13" t="s">
        <v>99</v>
      </c>
      <c r="C27" s="30" t="s">
        <v>100</v>
      </c>
      <c r="D27" s="31"/>
      <c r="E27" s="30" t="s">
        <v>78</v>
      </c>
      <c r="F27" s="31" t="s">
        <v>101</v>
      </c>
      <c r="G27" s="32" t="s">
        <v>80</v>
      </c>
      <c r="H27" s="26"/>
      <c r="I27" s="13" t="s">
        <v>102</v>
      </c>
    </row>
    <row r="28" s="1" customFormat="1" ht="43" customHeight="1" spans="1:9">
      <c r="A28" s="12">
        <v>24</v>
      </c>
      <c r="B28" s="13" t="s">
        <v>103</v>
      </c>
      <c r="C28" s="13" t="s">
        <v>76</v>
      </c>
      <c r="D28" s="14" t="s">
        <v>104</v>
      </c>
      <c r="E28" s="13" t="s">
        <v>85</v>
      </c>
      <c r="F28" s="28" t="s">
        <v>105</v>
      </c>
      <c r="G28" s="31" t="s">
        <v>80</v>
      </c>
      <c r="H28" s="13" t="s">
        <v>106</v>
      </c>
      <c r="I28" s="41" t="s">
        <v>107</v>
      </c>
    </row>
    <row r="29" s="1" customFormat="1" ht="146" customHeight="1" spans="1:9">
      <c r="A29" s="12">
        <v>25</v>
      </c>
      <c r="B29" s="13" t="s">
        <v>108</v>
      </c>
      <c r="C29" s="13" t="s">
        <v>76</v>
      </c>
      <c r="D29" s="28" t="s">
        <v>109</v>
      </c>
      <c r="E29" s="13" t="s">
        <v>85</v>
      </c>
      <c r="F29" s="28" t="s">
        <v>110</v>
      </c>
      <c r="G29" s="31" t="s">
        <v>80</v>
      </c>
      <c r="H29" s="24" t="s">
        <v>88</v>
      </c>
      <c r="I29" s="13" t="s">
        <v>111</v>
      </c>
    </row>
    <row r="30" s="1" customFormat="1" ht="43" customHeight="1" spans="1:9">
      <c r="A30" s="12">
        <v>26</v>
      </c>
      <c r="B30" s="13" t="s">
        <v>112</v>
      </c>
      <c r="C30" s="13" t="s">
        <v>76</v>
      </c>
      <c r="D30" s="13" t="s">
        <v>113</v>
      </c>
      <c r="E30" s="13" t="s">
        <v>85</v>
      </c>
      <c r="F30" s="13" t="s">
        <v>114</v>
      </c>
      <c r="G30" s="13" t="s">
        <v>80</v>
      </c>
      <c r="H30" s="13" t="s">
        <v>115</v>
      </c>
      <c r="I30" s="13" t="s">
        <v>116</v>
      </c>
    </row>
    <row r="31" s="1" customFormat="1" ht="43" customHeight="1" spans="1:9">
      <c r="A31" s="12">
        <v>27</v>
      </c>
      <c r="B31" s="13" t="s">
        <v>117</v>
      </c>
      <c r="C31" s="13" t="s">
        <v>96</v>
      </c>
      <c r="D31" s="13"/>
      <c r="E31" s="13" t="s">
        <v>85</v>
      </c>
      <c r="F31" s="13" t="s">
        <v>118</v>
      </c>
      <c r="G31" s="13" t="s">
        <v>27</v>
      </c>
      <c r="H31" s="13" t="s">
        <v>106</v>
      </c>
      <c r="I31" s="13" t="s">
        <v>119</v>
      </c>
    </row>
    <row r="32" s="1" customFormat="1" ht="43" customHeight="1" spans="1:9">
      <c r="A32" s="12">
        <v>28</v>
      </c>
      <c r="B32" s="13" t="s">
        <v>99</v>
      </c>
      <c r="C32" s="13" t="s">
        <v>100</v>
      </c>
      <c r="D32" s="13"/>
      <c r="E32" s="13" t="s">
        <v>85</v>
      </c>
      <c r="F32" s="13" t="s">
        <v>120</v>
      </c>
      <c r="G32" s="13" t="s">
        <v>80</v>
      </c>
      <c r="H32" s="13" t="s">
        <v>106</v>
      </c>
      <c r="I32" s="13" t="s">
        <v>121</v>
      </c>
    </row>
    <row r="33" s="1" customFormat="1" ht="43" customHeight="1" spans="1:9">
      <c r="A33" s="12">
        <v>29</v>
      </c>
      <c r="B33" s="13" t="s">
        <v>122</v>
      </c>
      <c r="C33" s="13" t="s">
        <v>76</v>
      </c>
      <c r="D33" s="13" t="s">
        <v>123</v>
      </c>
      <c r="E33" s="13" t="s">
        <v>85</v>
      </c>
      <c r="F33" s="13" t="s">
        <v>124</v>
      </c>
      <c r="G33" s="13" t="s">
        <v>80</v>
      </c>
      <c r="H33" s="13" t="s">
        <v>115</v>
      </c>
      <c r="I33" s="13" t="s">
        <v>125</v>
      </c>
    </row>
    <row r="34" s="1" customFormat="1" ht="43" customHeight="1" spans="1:9">
      <c r="A34" s="12">
        <v>30</v>
      </c>
      <c r="B34" s="13" t="s">
        <v>126</v>
      </c>
      <c r="C34" s="13" t="s">
        <v>76</v>
      </c>
      <c r="D34" s="33" t="s">
        <v>127</v>
      </c>
      <c r="E34" s="13" t="s">
        <v>85</v>
      </c>
      <c r="F34" s="13" t="s">
        <v>128</v>
      </c>
      <c r="G34" s="13" t="s">
        <v>80</v>
      </c>
      <c r="H34" s="13" t="s">
        <v>115</v>
      </c>
      <c r="I34" s="13" t="s">
        <v>129</v>
      </c>
    </row>
    <row r="35" s="1" customFormat="1" ht="43" customHeight="1" spans="1:9">
      <c r="A35" s="12">
        <v>31</v>
      </c>
      <c r="B35" s="34" t="s">
        <v>130</v>
      </c>
      <c r="C35" s="34" t="s">
        <v>131</v>
      </c>
      <c r="D35" s="34" t="s">
        <v>132</v>
      </c>
      <c r="E35" s="35" t="s">
        <v>85</v>
      </c>
      <c r="F35" s="34" t="s">
        <v>133</v>
      </c>
      <c r="G35" s="34" t="s">
        <v>27</v>
      </c>
      <c r="H35" s="34" t="s">
        <v>134</v>
      </c>
      <c r="I35" s="36" t="s">
        <v>135</v>
      </c>
    </row>
    <row r="36" s="1" customFormat="1" ht="27" spans="1:9">
      <c r="A36" s="12">
        <v>32</v>
      </c>
      <c r="B36" s="34"/>
      <c r="C36" s="34"/>
      <c r="D36" s="34"/>
      <c r="E36" s="35"/>
      <c r="F36" s="34"/>
      <c r="G36" s="34"/>
      <c r="H36" s="34"/>
      <c r="I36" s="35" t="s">
        <v>136</v>
      </c>
    </row>
    <row r="37" s="1" customFormat="1" ht="27" spans="1:9">
      <c r="A37" s="12">
        <v>33</v>
      </c>
      <c r="B37" s="36" t="s">
        <v>137</v>
      </c>
      <c r="C37" s="36" t="s">
        <v>131</v>
      </c>
      <c r="D37" s="37" t="s">
        <v>138</v>
      </c>
      <c r="E37" s="36" t="s">
        <v>85</v>
      </c>
      <c r="F37" s="37" t="s">
        <v>139</v>
      </c>
      <c r="G37" s="36" t="s">
        <v>27</v>
      </c>
      <c r="H37" s="36" t="s">
        <v>134</v>
      </c>
      <c r="I37" s="35" t="s">
        <v>140</v>
      </c>
    </row>
    <row r="38" s="1" customFormat="1" ht="27" spans="1:9">
      <c r="A38" s="12">
        <v>34</v>
      </c>
      <c r="B38" s="36"/>
      <c r="C38" s="36"/>
      <c r="D38" s="37" t="s">
        <v>141</v>
      </c>
      <c r="E38" s="36" t="s">
        <v>85</v>
      </c>
      <c r="F38" s="37" t="s">
        <v>142</v>
      </c>
      <c r="G38" s="38" t="s">
        <v>27</v>
      </c>
      <c r="H38" s="36" t="s">
        <v>134</v>
      </c>
      <c r="I38" s="35" t="s">
        <v>143</v>
      </c>
    </row>
    <row r="39" s="1" customFormat="1" ht="27" spans="1:9">
      <c r="A39" s="12">
        <v>35</v>
      </c>
      <c r="B39" s="36"/>
      <c r="C39" s="36" t="s">
        <v>144</v>
      </c>
      <c r="D39" s="39" t="s">
        <v>145</v>
      </c>
      <c r="E39" s="36" t="s">
        <v>85</v>
      </c>
      <c r="F39" s="37" t="s">
        <v>146</v>
      </c>
      <c r="G39" s="36" t="s">
        <v>27</v>
      </c>
      <c r="H39" s="36" t="s">
        <v>134</v>
      </c>
      <c r="I39" s="38" t="s">
        <v>140</v>
      </c>
    </row>
    <row r="40" s="1" customFormat="1" ht="40.5" spans="1:9">
      <c r="A40" s="12">
        <v>36</v>
      </c>
      <c r="B40" s="36" t="s">
        <v>147</v>
      </c>
      <c r="C40" s="36" t="s">
        <v>131</v>
      </c>
      <c r="D40" s="37" t="s">
        <v>148</v>
      </c>
      <c r="E40" s="36" t="s">
        <v>85</v>
      </c>
      <c r="F40" s="37" t="s">
        <v>149</v>
      </c>
      <c r="G40" s="36" t="s">
        <v>27</v>
      </c>
      <c r="H40" s="36" t="s">
        <v>134</v>
      </c>
      <c r="I40" s="35" t="s">
        <v>150</v>
      </c>
    </row>
    <row r="41" s="1" customFormat="1" spans="1:9">
      <c r="A41" s="12">
        <v>37</v>
      </c>
      <c r="B41" s="36" t="s">
        <v>151</v>
      </c>
      <c r="C41" s="36" t="s">
        <v>131</v>
      </c>
      <c r="D41" s="37" t="s">
        <v>132</v>
      </c>
      <c r="E41" s="36" t="s">
        <v>85</v>
      </c>
      <c r="F41" s="37" t="s">
        <v>152</v>
      </c>
      <c r="G41" s="36" t="s">
        <v>153</v>
      </c>
      <c r="H41" s="36" t="s">
        <v>134</v>
      </c>
      <c r="I41" s="38" t="s">
        <v>154</v>
      </c>
    </row>
    <row r="42" s="1" customFormat="1" ht="27" spans="1:9">
      <c r="A42" s="12">
        <v>38</v>
      </c>
      <c r="B42" s="13" t="s">
        <v>155</v>
      </c>
      <c r="C42" s="13" t="s">
        <v>156</v>
      </c>
      <c r="D42" s="14" t="s">
        <v>157</v>
      </c>
      <c r="E42" s="13" t="s">
        <v>85</v>
      </c>
      <c r="F42" s="40" t="s">
        <v>158</v>
      </c>
      <c r="G42" s="13" t="s">
        <v>80</v>
      </c>
      <c r="H42" s="41">
        <v>46826607</v>
      </c>
      <c r="I42" s="13" t="s">
        <v>159</v>
      </c>
    </row>
    <row r="43" s="1" customFormat="1" ht="27" spans="1:9">
      <c r="A43" s="12">
        <v>39</v>
      </c>
      <c r="B43" s="13" t="s">
        <v>160</v>
      </c>
      <c r="C43" s="13" t="s">
        <v>156</v>
      </c>
      <c r="D43" s="14"/>
      <c r="E43" s="13" t="s">
        <v>85</v>
      </c>
      <c r="F43" s="40" t="s">
        <v>161</v>
      </c>
      <c r="G43" s="13" t="s">
        <v>80</v>
      </c>
      <c r="H43" s="41">
        <v>46826607</v>
      </c>
      <c r="I43" s="13" t="s">
        <v>162</v>
      </c>
    </row>
    <row r="44" s="1" customFormat="1" ht="54" spans="1:9">
      <c r="A44" s="12">
        <v>40</v>
      </c>
      <c r="B44" s="13" t="s">
        <v>163</v>
      </c>
      <c r="C44" s="13" t="s">
        <v>156</v>
      </c>
      <c r="D44" s="14"/>
      <c r="E44" s="13" t="s">
        <v>85</v>
      </c>
      <c r="F44" s="40" t="s">
        <v>164</v>
      </c>
      <c r="G44" s="13" t="s">
        <v>80</v>
      </c>
      <c r="H44" s="41">
        <v>46826607</v>
      </c>
      <c r="I44" s="13" t="s">
        <v>165</v>
      </c>
    </row>
    <row r="45" s="1" customFormat="1" ht="27" spans="1:9">
      <c r="A45" s="12">
        <v>41</v>
      </c>
      <c r="B45" s="13" t="s">
        <v>166</v>
      </c>
      <c r="C45" s="13" t="s">
        <v>156</v>
      </c>
      <c r="D45" s="14"/>
      <c r="E45" s="13" t="s">
        <v>85</v>
      </c>
      <c r="F45" s="40" t="s">
        <v>167</v>
      </c>
      <c r="G45" s="13" t="s">
        <v>80</v>
      </c>
      <c r="H45" s="41">
        <v>46826607</v>
      </c>
      <c r="I45" s="13" t="s">
        <v>168</v>
      </c>
    </row>
    <row r="46" s="1" customFormat="1" ht="27" spans="1:9">
      <c r="A46" s="12">
        <v>42</v>
      </c>
      <c r="B46" s="13" t="s">
        <v>169</v>
      </c>
      <c r="C46" s="13" t="s">
        <v>156</v>
      </c>
      <c r="D46" s="14"/>
      <c r="E46" s="13" t="s">
        <v>85</v>
      </c>
      <c r="F46" s="40" t="s">
        <v>170</v>
      </c>
      <c r="G46" s="13" t="s">
        <v>80</v>
      </c>
      <c r="H46" s="41">
        <v>46826607</v>
      </c>
      <c r="I46" s="13" t="s">
        <v>171</v>
      </c>
    </row>
    <row r="47" s="1" customFormat="1" ht="27" spans="1:9">
      <c r="A47" s="12">
        <v>43</v>
      </c>
      <c r="B47" s="13" t="s">
        <v>172</v>
      </c>
      <c r="C47" s="13" t="s">
        <v>156</v>
      </c>
      <c r="D47" s="14"/>
      <c r="E47" s="13" t="s">
        <v>85</v>
      </c>
      <c r="F47" s="40" t="s">
        <v>173</v>
      </c>
      <c r="G47" s="13" t="s">
        <v>80</v>
      </c>
      <c r="H47" s="41">
        <v>46826607</v>
      </c>
      <c r="I47" s="13" t="s">
        <v>174</v>
      </c>
    </row>
    <row r="48" s="1" customFormat="1" ht="54" spans="1:9">
      <c r="A48" s="12">
        <v>44</v>
      </c>
      <c r="B48" s="13" t="s">
        <v>175</v>
      </c>
      <c r="C48" s="13" t="s">
        <v>156</v>
      </c>
      <c r="D48" s="14"/>
      <c r="E48" s="13" t="s">
        <v>85</v>
      </c>
      <c r="F48" s="40" t="s">
        <v>176</v>
      </c>
      <c r="G48" s="13" t="s">
        <v>80</v>
      </c>
      <c r="H48" s="41">
        <v>46826607</v>
      </c>
      <c r="I48" s="13" t="s">
        <v>177</v>
      </c>
    </row>
    <row r="49" s="1" customFormat="1" ht="81" spans="1:9">
      <c r="A49" s="12">
        <v>45</v>
      </c>
      <c r="B49" s="13" t="s">
        <v>178</v>
      </c>
      <c r="C49" s="13" t="s">
        <v>156</v>
      </c>
      <c r="D49" s="14"/>
      <c r="E49" s="13" t="s">
        <v>85</v>
      </c>
      <c r="F49" s="40" t="s">
        <v>179</v>
      </c>
      <c r="G49" s="13" t="s">
        <v>80</v>
      </c>
      <c r="H49" s="41">
        <v>46826607</v>
      </c>
      <c r="I49" s="13" t="s">
        <v>180</v>
      </c>
    </row>
    <row r="50" s="1" customFormat="1" ht="27" spans="1:9">
      <c r="A50" s="12">
        <v>46</v>
      </c>
      <c r="B50" s="13" t="s">
        <v>181</v>
      </c>
      <c r="C50" s="13" t="s">
        <v>156</v>
      </c>
      <c r="D50" s="14"/>
      <c r="E50" s="13" t="s">
        <v>85</v>
      </c>
      <c r="F50" s="40" t="s">
        <v>182</v>
      </c>
      <c r="G50" s="13" t="s">
        <v>80</v>
      </c>
      <c r="H50" s="41">
        <v>46826607</v>
      </c>
      <c r="I50" s="42" t="s">
        <v>183</v>
      </c>
    </row>
    <row r="51" s="1" customFormat="1" ht="27" spans="1:9">
      <c r="A51" s="12">
        <v>47</v>
      </c>
      <c r="B51" s="42" t="s">
        <v>184</v>
      </c>
      <c r="C51" s="13" t="s">
        <v>156</v>
      </c>
      <c r="D51" s="14"/>
      <c r="E51" s="13" t="s">
        <v>85</v>
      </c>
      <c r="F51" s="28" t="s">
        <v>185</v>
      </c>
      <c r="G51" s="13" t="s">
        <v>80</v>
      </c>
      <c r="H51" s="41">
        <v>46826607</v>
      </c>
      <c r="I51" s="42" t="s">
        <v>183</v>
      </c>
    </row>
    <row r="52" s="1" customFormat="1" ht="27" spans="1:9">
      <c r="A52" s="12">
        <v>48</v>
      </c>
      <c r="B52" s="13" t="s">
        <v>186</v>
      </c>
      <c r="C52" s="13" t="s">
        <v>156</v>
      </c>
      <c r="D52" s="14"/>
      <c r="E52" s="13" t="s">
        <v>85</v>
      </c>
      <c r="F52" s="31" t="s">
        <v>187</v>
      </c>
      <c r="G52" s="13" t="s">
        <v>80</v>
      </c>
      <c r="H52" s="41">
        <v>46826607</v>
      </c>
      <c r="I52" s="13" t="s">
        <v>188</v>
      </c>
    </row>
    <row r="53" s="1" customFormat="1" ht="27" spans="1:9">
      <c r="A53" s="12">
        <v>49</v>
      </c>
      <c r="B53" s="13" t="s">
        <v>189</v>
      </c>
      <c r="C53" s="13" t="s">
        <v>156</v>
      </c>
      <c r="D53" s="31" t="s">
        <v>190</v>
      </c>
      <c r="E53" s="13" t="s">
        <v>85</v>
      </c>
      <c r="F53" s="32" t="s">
        <v>191</v>
      </c>
      <c r="G53" s="32" t="s">
        <v>27</v>
      </c>
      <c r="H53" s="41">
        <v>46826607</v>
      </c>
      <c r="I53" s="30" t="s">
        <v>192</v>
      </c>
    </row>
    <row r="54" s="1" customFormat="1" ht="54" spans="1:9">
      <c r="A54" s="12">
        <v>50</v>
      </c>
      <c r="B54" s="13" t="s">
        <v>193</v>
      </c>
      <c r="C54" s="13" t="s">
        <v>156</v>
      </c>
      <c r="D54" s="31" t="s">
        <v>194</v>
      </c>
      <c r="E54" s="13" t="s">
        <v>85</v>
      </c>
      <c r="F54" s="32" t="s">
        <v>195</v>
      </c>
      <c r="G54" s="32" t="s">
        <v>27</v>
      </c>
      <c r="H54" s="41">
        <v>46826607</v>
      </c>
      <c r="I54" s="30" t="s">
        <v>196</v>
      </c>
    </row>
    <row r="55" s="1" customFormat="1" ht="27" spans="1:9">
      <c r="A55" s="12">
        <v>51</v>
      </c>
      <c r="B55" s="13" t="s">
        <v>197</v>
      </c>
      <c r="C55" s="13" t="s">
        <v>156</v>
      </c>
      <c r="D55" s="31" t="s">
        <v>198</v>
      </c>
      <c r="E55" s="13" t="s">
        <v>85</v>
      </c>
      <c r="F55" s="32" t="s">
        <v>199</v>
      </c>
      <c r="G55" s="32" t="s">
        <v>200</v>
      </c>
      <c r="H55" s="41">
        <v>46826607</v>
      </c>
      <c r="I55" s="30" t="s">
        <v>201</v>
      </c>
    </row>
    <row r="56" s="1" customFormat="1" ht="27" spans="1:9">
      <c r="A56" s="12">
        <v>52</v>
      </c>
      <c r="B56" s="13" t="s">
        <v>202</v>
      </c>
      <c r="C56" s="13" t="s">
        <v>156</v>
      </c>
      <c r="D56" s="32" t="s">
        <v>203</v>
      </c>
      <c r="E56" s="13" t="s">
        <v>85</v>
      </c>
      <c r="F56" s="31" t="s">
        <v>204</v>
      </c>
      <c r="G56" s="32" t="s">
        <v>80</v>
      </c>
      <c r="H56" s="41">
        <v>46826607</v>
      </c>
      <c r="I56" s="30" t="s">
        <v>205</v>
      </c>
    </row>
    <row r="57" s="1" customFormat="1" ht="27" spans="1:9">
      <c r="A57" s="12">
        <v>53</v>
      </c>
      <c r="B57" s="13" t="s">
        <v>206</v>
      </c>
      <c r="C57" s="13" t="s">
        <v>156</v>
      </c>
      <c r="D57" s="31" t="s">
        <v>207</v>
      </c>
      <c r="E57" s="13" t="s">
        <v>85</v>
      </c>
      <c r="F57" s="32" t="s">
        <v>208</v>
      </c>
      <c r="G57" s="32" t="s">
        <v>209</v>
      </c>
      <c r="H57" s="41">
        <v>46826607</v>
      </c>
      <c r="I57" s="30" t="s">
        <v>210</v>
      </c>
    </row>
    <row r="58" s="1" customFormat="1" ht="175.5" spans="1:9">
      <c r="A58" s="12">
        <v>54</v>
      </c>
      <c r="B58" s="13" t="s">
        <v>211</v>
      </c>
      <c r="C58" s="13" t="s">
        <v>156</v>
      </c>
      <c r="D58" s="31" t="s">
        <v>212</v>
      </c>
      <c r="E58" s="30" t="s">
        <v>85</v>
      </c>
      <c r="F58" s="31" t="s">
        <v>213</v>
      </c>
      <c r="G58" s="32" t="s">
        <v>27</v>
      </c>
      <c r="H58" s="32">
        <v>46826629</v>
      </c>
      <c r="I58" s="30" t="s">
        <v>214</v>
      </c>
    </row>
    <row r="59" s="1" customFormat="1" ht="40.5" spans="1:9">
      <c r="A59" s="12">
        <v>55</v>
      </c>
      <c r="B59" s="13" t="s">
        <v>215</v>
      </c>
      <c r="C59" s="13" t="s">
        <v>156</v>
      </c>
      <c r="D59" s="31" t="s">
        <v>216</v>
      </c>
      <c r="E59" s="13" t="s">
        <v>85</v>
      </c>
      <c r="F59" s="31" t="s">
        <v>217</v>
      </c>
      <c r="G59" s="32" t="s">
        <v>218</v>
      </c>
      <c r="H59" s="32">
        <v>15309887773</v>
      </c>
      <c r="I59" s="13" t="s">
        <v>219</v>
      </c>
    </row>
    <row r="60" s="1" customFormat="1" ht="121.5" spans="1:9">
      <c r="A60" s="12">
        <v>56</v>
      </c>
      <c r="B60" s="13" t="s">
        <v>220</v>
      </c>
      <c r="C60" s="30" t="s">
        <v>76</v>
      </c>
      <c r="D60" s="31" t="s">
        <v>221</v>
      </c>
      <c r="E60" s="30" t="s">
        <v>85</v>
      </c>
      <c r="F60" s="31" t="s">
        <v>222</v>
      </c>
      <c r="G60" s="30" t="s">
        <v>80</v>
      </c>
      <c r="H60" s="30" t="s">
        <v>115</v>
      </c>
      <c r="I60" s="13" t="s">
        <v>223</v>
      </c>
    </row>
    <row r="61" s="1" customFormat="1" ht="147" customHeight="1" spans="1:9">
      <c r="A61" s="12">
        <v>57</v>
      </c>
      <c r="B61" s="17" t="s">
        <v>224</v>
      </c>
      <c r="C61" s="12" t="s">
        <v>225</v>
      </c>
      <c r="D61" s="18" t="s">
        <v>226</v>
      </c>
      <c r="E61" s="12" t="s">
        <v>227</v>
      </c>
      <c r="F61" s="18" t="s">
        <v>228</v>
      </c>
      <c r="G61" s="17" t="s">
        <v>229</v>
      </c>
      <c r="H61" s="12">
        <v>46858688</v>
      </c>
      <c r="I61" s="12"/>
    </row>
    <row r="62" ht="43" customHeight="1" spans="1:9">
      <c r="A62" s="12">
        <v>58</v>
      </c>
      <c r="B62" s="21" t="s">
        <v>230</v>
      </c>
      <c r="C62" s="18" t="s">
        <v>225</v>
      </c>
      <c r="D62" s="22" t="s">
        <v>231</v>
      </c>
      <c r="E62" s="23" t="s">
        <v>232</v>
      </c>
      <c r="F62" s="22" t="s">
        <v>233</v>
      </c>
      <c r="G62" s="21" t="s">
        <v>234</v>
      </c>
      <c r="H62" s="21">
        <v>46858688</v>
      </c>
      <c r="I62" s="17"/>
    </row>
  </sheetData>
  <mergeCells count="29">
    <mergeCell ref="A1:I1"/>
    <mergeCell ref="A3:A4"/>
    <mergeCell ref="B3:B4"/>
    <mergeCell ref="B22:B23"/>
    <mergeCell ref="B35:B36"/>
    <mergeCell ref="B37:B39"/>
    <mergeCell ref="C3:C4"/>
    <mergeCell ref="C22:C23"/>
    <mergeCell ref="C35:C36"/>
    <mergeCell ref="C37:C38"/>
    <mergeCell ref="D3:D4"/>
    <mergeCell ref="D22:D23"/>
    <mergeCell ref="D35:D36"/>
    <mergeCell ref="D42:D52"/>
    <mergeCell ref="E3:E4"/>
    <mergeCell ref="E22:E23"/>
    <mergeCell ref="E35:E36"/>
    <mergeCell ref="F3:F4"/>
    <mergeCell ref="F22:F23"/>
    <mergeCell ref="F35:F36"/>
    <mergeCell ref="G3:G4"/>
    <mergeCell ref="G22:G23"/>
    <mergeCell ref="G35:G36"/>
    <mergeCell ref="H3:H4"/>
    <mergeCell ref="H22:H23"/>
    <mergeCell ref="H26:H27"/>
    <mergeCell ref="H35:H36"/>
    <mergeCell ref="I3:I4"/>
    <mergeCell ref="I22:I23"/>
  </mergeCells>
  <dataValidations count="1">
    <dataValidation allowBlank="1" showInputMessage="1" showErrorMessage="1" sqref="B34 D34 B9:B10 D9:D10"/>
  </dataValidations>
  <pageMargins left="0.751388888888889" right="0.751388888888889"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黄小悦同学不爱吃蔬菜</cp:lastModifiedBy>
  <dcterms:created xsi:type="dcterms:W3CDTF">2023-04-27T02:03:00Z</dcterms:created>
  <dcterms:modified xsi:type="dcterms:W3CDTF">2025-05-29T01:18:37Z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787679BEBF5B4BF88441833E92484D7D_13</vt:lpwstr>
  </property>
  <property fmtid="{D5CDD505-2E9C-101B-9397-08002B2CF9AE}" pid="3" name="KSOProductBuildVer">
    <vt:lpwstr>2052-12.1.0.21171</vt:lpwstr>
  </property>
</Properties>
</file>